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270" windowHeight="4005" tabRatio="879"/>
  </bookViews>
  <sheets>
    <sheet name="voorblad" sheetId="12" r:id="rId1"/>
    <sheet name="diagnose" sheetId="1" r:id="rId2"/>
    <sheet name="clinical event" sheetId="3" r:id="rId3"/>
    <sheet name="hartchirurgie event" sheetId="4" r:id="rId4"/>
    <sheet name="complicatie HTx event" sheetId="10" state="hidden" r:id="rId5"/>
    <sheet name="complicatie devices event" sheetId="6" state="hidden" r:id="rId6"/>
    <sheet name="hartkatheterisatie event" sheetId="5" r:id="rId7"/>
    <sheet name="conHC complicatie event" sheetId="11" state="hidden" r:id="rId8"/>
  </sheets>
  <definedNames>
    <definedName name="_xlnm._FilterDatabase" localSheetId="3" hidden="1">'hartchirurgie event'!#REF!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Auteur</author>
  </authors>
  <commentList>
    <comment ref="B5" authorId="0" shapeId="0">
      <text>
        <r>
          <rPr>
            <b/>
            <sz val="9"/>
            <color indexed="81"/>
            <rFont val="Tahoma"/>
            <family val="2"/>
          </rPr>
          <t>Auteur:</t>
        </r>
        <r>
          <rPr>
            <sz val="9"/>
            <color indexed="81"/>
            <rFont val="Tahoma"/>
            <family val="2"/>
          </rPr>
          <t xml:space="preserve">
m.i. overbodige codering</t>
        </r>
      </text>
    </comment>
    <comment ref="A23" authorId="0" shapeId="0">
      <text>
        <r>
          <rPr>
            <b/>
            <sz val="9"/>
            <color indexed="81"/>
            <rFont val="Tahoma"/>
            <family val="2"/>
          </rPr>
          <t>Auteur:</t>
        </r>
        <r>
          <rPr>
            <sz val="9"/>
            <color indexed="81"/>
            <rFont val="Tahoma"/>
            <family val="2"/>
          </rPr>
          <t xml:space="preserve">
m.i. overbodige codering</t>
        </r>
      </text>
    </comment>
  </commentList>
</comments>
</file>

<file path=xl/sharedStrings.xml><?xml version="1.0" encoding="utf-8"?>
<sst xmlns="http://schemas.openxmlformats.org/spreadsheetml/2006/main" count="2039" uniqueCount="1421">
  <si>
    <t>EPCC</t>
  </si>
  <si>
    <t>INTERVENTION FOR ARRYTHMIAS</t>
  </si>
  <si>
    <t>12.35.80</t>
  </si>
  <si>
    <t>Open ablation procedure for atrial arrhythmia,</t>
  </si>
  <si>
    <t>CORONARY ARTERY PROCEDURE</t>
  </si>
  <si>
    <t>12.23.07</t>
  </si>
  <si>
    <t>Coronary fistula procedure,</t>
  </si>
  <si>
    <t>12.23.08</t>
  </si>
  <si>
    <t>Coronary arterial bypass graft (CABG) procedure,</t>
  </si>
  <si>
    <t>12.23.00</t>
  </si>
  <si>
    <t>Anomalous coronary artery (eg ALCAPA) repair,</t>
  </si>
  <si>
    <t>TRICUSPID VALVE PROCEDURE</t>
  </si>
  <si>
    <t>12.02.11</t>
  </si>
  <si>
    <t>Tricuspid valvar replacement,</t>
  </si>
  <si>
    <t>MITRAL VALVE PROCEDURE</t>
  </si>
  <si>
    <t>12.03.11</t>
  </si>
  <si>
    <t>Mitral valvar replacement,</t>
  </si>
  <si>
    <t>12.01.32</t>
  </si>
  <si>
    <t>Supra-mitral valvar LA-ring excision,</t>
  </si>
  <si>
    <t>PULMONARY VALVE PROCEDURE</t>
  </si>
  <si>
    <t>12.13.00</t>
  </si>
  <si>
    <t>Pulmonary valvar procedure,</t>
  </si>
  <si>
    <t>AORTIC VALVE PROCEDURES</t>
  </si>
  <si>
    <t>12.16.11</t>
  </si>
  <si>
    <t>Aortic valvoplasty,</t>
  </si>
  <si>
    <t>12.16.21</t>
  </si>
  <si>
    <t>Aortic valvar replacement,</t>
  </si>
  <si>
    <t>12.16.30</t>
  </si>
  <si>
    <t>Ross procedure (Ao root replacement with pulm autograft),</t>
  </si>
  <si>
    <t>AORTIC PROCEDURES INCLUDING: REPAIR CoA INTERRUPT.</t>
  </si>
  <si>
    <t>12.16.40</t>
  </si>
  <si>
    <t>Supravalvar aortic stenosis repair,</t>
  </si>
  <si>
    <t>12.16.50</t>
  </si>
  <si>
    <t>12.16.64</t>
  </si>
  <si>
    <t>Aortic root replacement using mechanical prosthesis,</t>
  </si>
  <si>
    <t>12.16.65</t>
  </si>
  <si>
    <t>Ascending aorta replacement,</t>
  </si>
  <si>
    <t>12.16.67</t>
  </si>
  <si>
    <t xml:space="preserve">Descending aorta aneurysm repair,   </t>
  </si>
  <si>
    <t>12.18.00</t>
  </si>
  <si>
    <t xml:space="preserve">Coarctation / hypoplasia of aorta repair, </t>
  </si>
  <si>
    <t>12.18.30</t>
  </si>
  <si>
    <t>Aortic arch repair,</t>
  </si>
  <si>
    <t>12.06.00</t>
  </si>
  <si>
    <t>RV outflow tract procedure,</t>
  </si>
  <si>
    <t xml:space="preserve">PULMONARY ARTERY PROCEDURE  </t>
  </si>
  <si>
    <t>12.14.01</t>
  </si>
  <si>
    <t>Pulmonary trunk arterioplasty,</t>
  </si>
  <si>
    <t>12.14.03</t>
  </si>
  <si>
    <t>Pulmonary trunk band removal (de-band),</t>
  </si>
  <si>
    <t>12.07.00</t>
  </si>
  <si>
    <t>PULMONARY VEIN PROCEDURE,</t>
  </si>
  <si>
    <t>12.00.20</t>
  </si>
  <si>
    <t>Pulmonary vein procedure,</t>
  </si>
  <si>
    <t>SYSTEMIC VEIN PROCEDURE</t>
  </si>
  <si>
    <t>12.00.30</t>
  </si>
  <si>
    <t>Systemic vein procedure,</t>
  </si>
  <si>
    <t>12.00.81</t>
  </si>
  <si>
    <t>Anomalous systemic venous connection repair,</t>
  </si>
  <si>
    <t>12.37.01</t>
  </si>
  <si>
    <t>PALLIATION</t>
  </si>
  <si>
    <t>12.31.30</t>
  </si>
  <si>
    <t>Systemic-to-pulmonary arterial shunt procedure,</t>
  </si>
  <si>
    <t>12.31.46</t>
  </si>
  <si>
    <t>Modified Blalock interposition shunt,</t>
  </si>
  <si>
    <t>GLENN</t>
  </si>
  <si>
    <t>12.31.11</t>
  </si>
  <si>
    <t>FONTAN</t>
  </si>
  <si>
    <t>12.30.01</t>
  </si>
  <si>
    <t>Fontan type procedure,</t>
  </si>
  <si>
    <t>TGA REPAIR</t>
  </si>
  <si>
    <t>12.01.57</t>
  </si>
  <si>
    <t>12.29.21</t>
  </si>
  <si>
    <t>12.29.11</t>
  </si>
  <si>
    <t>Rastelli procedure: LV to Ao via VSD &amp; RV to pulm trunk conduit,</t>
  </si>
  <si>
    <t>ANOUMALOUS PULMONARY VENOUS CONNECTION REPAIR</t>
  </si>
  <si>
    <t>12.00.00</t>
  </si>
  <si>
    <t xml:space="preserve">TAPVC repair, </t>
  </si>
  <si>
    <t>12.00.02</t>
  </si>
  <si>
    <t>Partially APVC repair,</t>
  </si>
  <si>
    <t>ASD REPAIR</t>
  </si>
  <si>
    <t>12.00.55</t>
  </si>
  <si>
    <t>Coronary sinus ASD repair,</t>
  </si>
  <si>
    <t>12.01.01</t>
  </si>
  <si>
    <t>ASD closure,</t>
  </si>
  <si>
    <t>12.01.22</t>
  </si>
  <si>
    <t>12.01.53</t>
  </si>
  <si>
    <t>Patent foramen ovale (PFO) direct closure,</t>
  </si>
  <si>
    <t>COR TRIATRIUM REPAIR</t>
  </si>
  <si>
    <t>12.01.31</t>
  </si>
  <si>
    <t xml:space="preserve"> Cor triatriatum (divided LA) repair,   </t>
  </si>
  <si>
    <t>PDA CLOSURE</t>
  </si>
  <si>
    <t>12.24.10</t>
  </si>
  <si>
    <t>Arterial duct (PDA) closure,</t>
  </si>
  <si>
    <t>AVSD REPAIR</t>
  </si>
  <si>
    <t>12.04.01</t>
  </si>
  <si>
    <t>AVSD: partial (primum ASD) repair,</t>
  </si>
  <si>
    <t>12.05.01</t>
  </si>
  <si>
    <t>AVSD: complete (common valve orifice) repair,</t>
  </si>
  <si>
    <t>12.08.01</t>
  </si>
  <si>
    <t xml:space="preserve">VSD closure, </t>
  </si>
  <si>
    <t>12.09.01</t>
  </si>
  <si>
    <t>12.08.06</t>
  </si>
  <si>
    <t>DCRV REPAIR</t>
  </si>
  <si>
    <t>12.06.35</t>
  </si>
  <si>
    <t>Repair of double chambered RV,</t>
  </si>
  <si>
    <t>COMMON TRUNCK REPAIR</t>
  </si>
  <si>
    <t>12.11.00</t>
  </si>
  <si>
    <t>Common arterial trunk (truncus) repair,</t>
  </si>
  <si>
    <t>12.12.01</t>
  </si>
  <si>
    <t>Aortopulmonary window closure,</t>
  </si>
  <si>
    <t>12.26.01</t>
  </si>
  <si>
    <t xml:space="preserve">Tetralogy of Fallot repair,         </t>
  </si>
  <si>
    <t>12.29.20</t>
  </si>
  <si>
    <t xml:space="preserve">Double outlet RV repair, </t>
  </si>
  <si>
    <t>PA VSD REPAIR</t>
  </si>
  <si>
    <t>12.28.01</t>
  </si>
  <si>
    <t xml:space="preserve">Pulmonary atresia &amp; VSD (including Fallot-type) repair,  </t>
  </si>
  <si>
    <t>12.28.11</t>
  </si>
  <si>
    <t xml:space="preserve">Pulmonary atresia, VSD &amp; MAPCAs repair,    </t>
  </si>
  <si>
    <t>12.25.00</t>
  </si>
  <si>
    <t xml:space="preserve">PROCEDURE INVOLVING CONDUIT </t>
  </si>
  <si>
    <t>12.36.00</t>
  </si>
  <si>
    <t>Conduit construction procedure,</t>
  </si>
  <si>
    <t>12.36.02</t>
  </si>
  <si>
    <t>LV to pulmonary artery conduit construction,</t>
  </si>
  <si>
    <t>12.36.10</t>
  </si>
  <si>
    <t>Replacement of cardiac conduit,</t>
  </si>
  <si>
    <t>12.36.40</t>
  </si>
  <si>
    <t xml:space="preserve">Procedure involving constructed cardiac conduit / shunt,  </t>
  </si>
  <si>
    <t>12.34.67</t>
  </si>
  <si>
    <t xml:space="preserve">Pacemaker system placement: permanent,  </t>
  </si>
  <si>
    <t>12.42.31</t>
  </si>
  <si>
    <t>Automatic cardioverter &amp; defibrillator (AICD) implantation,</t>
  </si>
  <si>
    <t xml:space="preserve">INTERVENTIONS FOR ARRYTHMIAS  </t>
  </si>
  <si>
    <t>12.35.57</t>
  </si>
  <si>
    <t>Arrhythmia transluminal procedure</t>
  </si>
  <si>
    <t>12.23.38</t>
  </si>
  <si>
    <t>Transluminal coronary stent implantation,</t>
  </si>
  <si>
    <t>12.03.10</t>
  </si>
  <si>
    <t>Balloon mitral valvotomy,</t>
  </si>
  <si>
    <t>PULMONARY VALVE PROCEDURES</t>
  </si>
  <si>
    <t>12.13.05</t>
  </si>
  <si>
    <t>Balloon pulmonary valvotomy,</t>
  </si>
  <si>
    <t xml:space="preserve">AORTIC VALVE PROCEDURES </t>
  </si>
  <si>
    <t>12.18.09</t>
  </si>
  <si>
    <t>Stent placement at site of aortic coarctation,</t>
  </si>
  <si>
    <t>12.06.05</t>
  </si>
  <si>
    <t>Balloon dilation of RV outflow tract,</t>
  </si>
  <si>
    <t>PULMONARY ARTERY PROCEDURE</t>
  </si>
  <si>
    <t>12.14.05</t>
  </si>
  <si>
    <t>Balloon dilation of pulmonary trunk,</t>
  </si>
  <si>
    <t>12.07.07</t>
  </si>
  <si>
    <t>Balloon dilation of LV outflow tract,</t>
  </si>
  <si>
    <t>12.31.31</t>
  </si>
  <si>
    <t>Closure of systemic-to-PA shunt,</t>
  </si>
  <si>
    <t>12.01.43</t>
  </si>
  <si>
    <t>Atrial septectomy,</t>
  </si>
  <si>
    <t>12.14.02</t>
  </si>
  <si>
    <t>Pulmonary trunk band (PA band),</t>
  </si>
  <si>
    <t>12.01.06</t>
  </si>
  <si>
    <t>ASD closure with transluminal prosthesis,</t>
  </si>
  <si>
    <t>PFO PDA REPAIR</t>
  </si>
  <si>
    <t>12.01.07</t>
  </si>
  <si>
    <t>PFO closure with transluminal prosthesis,</t>
  </si>
  <si>
    <t>12.24.04</t>
  </si>
  <si>
    <t>Arterial duct (PDA) closure with transluminal prosthesis,</t>
  </si>
  <si>
    <t>PROCEDURE INVOLVING CONDUIT</t>
  </si>
  <si>
    <t>12.36.23</t>
  </si>
  <si>
    <t>Stent placement in cardiac conduit,</t>
  </si>
  <si>
    <t>EPCC code</t>
  </si>
  <si>
    <t>DIAGNOSE</t>
  </si>
  <si>
    <t>06.02.01</t>
  </si>
  <si>
    <t>06.01.01</t>
  </si>
  <si>
    <t>SINGLE VENTRICLE</t>
  </si>
  <si>
    <t>01.04.04</t>
  </si>
  <si>
    <t>Double inlet LV</t>
  </si>
  <si>
    <t>01.01.09</t>
  </si>
  <si>
    <t>Hypoplastic left heart syndrome</t>
  </si>
  <si>
    <t>01.01.22</t>
  </si>
  <si>
    <t>Functionally univentricular heart,</t>
  </si>
  <si>
    <t>07.02.00</t>
  </si>
  <si>
    <t>RV hypoplasia</t>
  </si>
  <si>
    <t>07.07.00</t>
  </si>
  <si>
    <t>LV hypoplasia</t>
  </si>
  <si>
    <t>TRUNCUS ARTERIOSUS/HEMITRUNCUS</t>
  </si>
  <si>
    <t>09.01.01</t>
  </si>
  <si>
    <t>Common arterial trunk,</t>
  </si>
  <si>
    <t>09.04.01</t>
  </si>
  <si>
    <t>Aortopulmonary window,</t>
  </si>
  <si>
    <t>PULMONARY ATRESIA</t>
  </si>
  <si>
    <t>09.09.08</t>
  </si>
  <si>
    <t>Pulmonary artery from ascending aorta (hemitruncus),</t>
  </si>
  <si>
    <t>09.05.11</t>
  </si>
  <si>
    <t>Pulmonary atresia,</t>
  </si>
  <si>
    <t>01.01.06</t>
  </si>
  <si>
    <t>Pulmonary atresia + VSD (including Fallot type),</t>
  </si>
  <si>
    <t>01.01.07</t>
  </si>
  <si>
    <t>Pulmonary atresia + intact ventricular septum,</t>
  </si>
  <si>
    <t>01.01.25</t>
  </si>
  <si>
    <t>Pulmonary atresia + VSD + 'MAPCA'(s),</t>
  </si>
  <si>
    <t>PULMONARY VASCULAR OBSTRUCTIVE DISEASE</t>
  </si>
  <si>
    <t>09.07.11</t>
  </si>
  <si>
    <t xml:space="preserve">Pulmonary trunk hypoplasia,    </t>
  </si>
  <si>
    <t>09.10.10</t>
  </si>
  <si>
    <t>Discontinuous (non-confluent) pulmonary arteries,</t>
  </si>
  <si>
    <t>09.10.11</t>
  </si>
  <si>
    <t>Pulmonary arterial hypoplasia,</t>
  </si>
  <si>
    <t>DOUBLE-OUTLET VENTRICLE</t>
  </si>
  <si>
    <t>01.01.04</t>
  </si>
  <si>
    <t>Double outlet RV,</t>
  </si>
  <si>
    <t>01.01.17</t>
  </si>
  <si>
    <t>Double outlet RV - Fallot type,</t>
  </si>
  <si>
    <t>01.01.18</t>
  </si>
  <si>
    <t>Double outlet RV - transposition type,</t>
  </si>
  <si>
    <t>01.01.19</t>
  </si>
  <si>
    <t>Double outlet RV - with non-committed VSD,</t>
  </si>
  <si>
    <t>01.05.03</t>
  </si>
  <si>
    <t>Double outlet LV</t>
  </si>
  <si>
    <t>TRANSPOSITION OF THE GREAT ARTERIES</t>
  </si>
  <si>
    <t>01.01.02</t>
  </si>
  <si>
    <t xml:space="preserve">Complete transposition of great arteries (IVS),   </t>
  </si>
  <si>
    <t>OTHER AV OR VA ABNORMALITIES</t>
  </si>
  <si>
    <t>01.01.03</t>
  </si>
  <si>
    <t>Congenitally corrected transposition of great arteries,</t>
  </si>
  <si>
    <t>03.01.03</t>
  </si>
  <si>
    <t>Total mirror imagery (atrial situs inversus)</t>
  </si>
  <si>
    <t>03.01.04</t>
  </si>
  <si>
    <t>Right isomerism ('asplenia'),</t>
  </si>
  <si>
    <t>03.01.05</t>
  </si>
  <si>
    <t>Left isomerism ('polysplenia'),</t>
  </si>
  <si>
    <t>06.01.34</t>
  </si>
  <si>
    <t xml:space="preserve">Ebstein's malformation of tricuspid valve,   </t>
  </si>
  <si>
    <t>ATRIOVENTRICULAR SEPTAL DEFECT (INCL. ASD1)</t>
  </si>
  <si>
    <t>06.06.00</t>
  </si>
  <si>
    <t>Atrioventricular septal defect,</t>
  </si>
  <si>
    <t>06.06.01</t>
  </si>
  <si>
    <t>AVSD: isolated atrial component (primum ASD),</t>
  </si>
  <si>
    <t>06.06.08</t>
  </si>
  <si>
    <t>AVSD: isolated ventricular component,</t>
  </si>
  <si>
    <t>06.06.09</t>
  </si>
  <si>
    <t xml:space="preserve">AVSD: atrial &amp; ventricular components (complete), </t>
  </si>
  <si>
    <t>TOF</t>
  </si>
  <si>
    <t>01.01.01</t>
  </si>
  <si>
    <t>Tetralogy of Fallot,</t>
  </si>
  <si>
    <t>07.05.01</t>
  </si>
  <si>
    <t>RV outflow tract obstruction,</t>
  </si>
  <si>
    <t>07.05.30</t>
  </si>
  <si>
    <t>Subpulmonary stenosis,</t>
  </si>
  <si>
    <t>PULMONARY VALVE</t>
  </si>
  <si>
    <t>09.05.00</t>
  </si>
  <si>
    <t>Pulmonary valvar abnormality,</t>
  </si>
  <si>
    <t>09.05.25</t>
  </si>
  <si>
    <t>Absent pulmonary valve syndrome - Fallot-type,</t>
  </si>
  <si>
    <t>09.05.92</t>
  </si>
  <si>
    <t>Pulmonary stenosis,</t>
  </si>
  <si>
    <t>09.07.13</t>
  </si>
  <si>
    <t>Supravalvar pulmonary trunk stenosis,</t>
  </si>
  <si>
    <t>09.10.00</t>
  </si>
  <si>
    <t>Pulmonary arterial abnormality,</t>
  </si>
  <si>
    <t>09.10.01</t>
  </si>
  <si>
    <t>Pulmonary arterial stenosis,</t>
  </si>
  <si>
    <t>09.10.06</t>
  </si>
  <si>
    <t>Peripheral pulmonary arterial stenoses - at/beyond hilar bifurcation,</t>
  </si>
  <si>
    <t>09.29.01</t>
  </si>
  <si>
    <t>Aortic coarctation,</t>
  </si>
  <si>
    <t>09.29.11</t>
  </si>
  <si>
    <t>Aortic arch hypoplasia (tubular),</t>
  </si>
  <si>
    <t>09.29.31</t>
  </si>
  <si>
    <t>Interrupted aortic arch,</t>
  </si>
  <si>
    <t>09.16.02</t>
  </si>
  <si>
    <t xml:space="preserve">Ascending aorta hypoplasia,    </t>
  </si>
  <si>
    <t>01.01.16</t>
  </si>
  <si>
    <t xml:space="preserve">Partially anomalous pulmonary venous connections: Scimitar syndrome,    </t>
  </si>
  <si>
    <t>04.07.01</t>
  </si>
  <si>
    <t xml:space="preserve">Partially anomalous pulmonary venous connection(s),    </t>
  </si>
  <si>
    <t>04.08.05</t>
  </si>
  <si>
    <t>Totally anomalous pulmonary venous connection,</t>
  </si>
  <si>
    <t>OTHER</t>
  </si>
  <si>
    <t>06.02.36</t>
  </si>
  <si>
    <t>True cleft of mitral valve,</t>
  </si>
  <si>
    <t>05.02.01</t>
  </si>
  <si>
    <t>Cor triatriatum (divided left atrium),</t>
  </si>
  <si>
    <t>05.06.01</t>
  </si>
  <si>
    <t>Common atrium (virtual absence of atrial septum),</t>
  </si>
  <si>
    <t>VSD,</t>
  </si>
  <si>
    <t>07.10.00</t>
  </si>
  <si>
    <t>07.10.01</t>
  </si>
  <si>
    <t>Perimembranous VSD,</t>
  </si>
  <si>
    <t>07.11.01</t>
  </si>
  <si>
    <t>Muscular VSD,</t>
  </si>
  <si>
    <t>07.12.00</t>
  </si>
  <si>
    <t>Subarterial VSD,</t>
  </si>
  <si>
    <t>07.12.01</t>
  </si>
  <si>
    <t>Doubly committed subarterial VSD,</t>
  </si>
  <si>
    <t>07.14.05</t>
  </si>
  <si>
    <t>Inlet VSD,</t>
  </si>
  <si>
    <t>07.15.04</t>
  </si>
  <si>
    <t>Multiple VSDs,</t>
  </si>
  <si>
    <t>07.16.01</t>
  </si>
  <si>
    <t>Spontaneous closure of VSD,</t>
  </si>
  <si>
    <t>07.20.01</t>
  </si>
  <si>
    <t>Aneurysm of membranous septum,</t>
  </si>
  <si>
    <t>05.04.01</t>
  </si>
  <si>
    <t>ASD,</t>
  </si>
  <si>
    <t>05.04.02</t>
  </si>
  <si>
    <t>ASD within oval fossa (secundum),</t>
  </si>
  <si>
    <t>05.04.03</t>
  </si>
  <si>
    <t>Spontaneous closure of ASD within oval fossa (secundum),</t>
  </si>
  <si>
    <t>05.05.00</t>
  </si>
  <si>
    <t>Sinus venosus ASD,</t>
  </si>
  <si>
    <t>05.05.03</t>
  </si>
  <si>
    <t xml:space="preserve">Interatrial communication (ASD) through coronary sinus orifice,   </t>
  </si>
  <si>
    <t>05.01.00</t>
  </si>
  <si>
    <t>RA abnormality</t>
  </si>
  <si>
    <t>05.02.00</t>
  </si>
  <si>
    <t>LA abnormality</t>
  </si>
  <si>
    <t>09.15.22</t>
  </si>
  <si>
    <t>Bicuspid aortic valve,</t>
  </si>
  <si>
    <t>09.15.92</t>
  </si>
  <si>
    <t>Aortic stenosis,</t>
  </si>
  <si>
    <t>07.09.01</t>
  </si>
  <si>
    <t>LV outflow tract obstruction,</t>
  </si>
  <si>
    <t>07.09.03</t>
  </si>
  <si>
    <t xml:space="preserve">Subaortic stenosis due to fibromuscular shelf,    </t>
  </si>
  <si>
    <t>09.16.00</t>
  </si>
  <si>
    <t>Supravalvar aortic stenosis,</t>
  </si>
  <si>
    <t>09.15.00</t>
  </si>
  <si>
    <t>Aortic valvar abnormality,</t>
  </si>
  <si>
    <t xml:space="preserve">MITRAL </t>
  </si>
  <si>
    <t>06.02.00</t>
  </si>
  <si>
    <t>Mitral valvar abnormality,</t>
  </si>
  <si>
    <t>06.02.09</t>
  </si>
  <si>
    <t>Straddling mitral valve,</t>
  </si>
  <si>
    <t>06.02.35</t>
  </si>
  <si>
    <t>Mitral valvar prolapse,</t>
  </si>
  <si>
    <t>05.02.02</t>
  </si>
  <si>
    <t>Supravalvar mitral ring,</t>
  </si>
  <si>
    <t>06.01.00</t>
  </si>
  <si>
    <t>Tricuspid valvar abnormality,</t>
  </si>
  <si>
    <t>06.01.09</t>
  </si>
  <si>
    <t>Straddling tricuspid valve,</t>
  </si>
  <si>
    <t>CORONARY ARTERY PATHOLOGY</t>
  </si>
  <si>
    <t>09.41.01</t>
  </si>
  <si>
    <t>Anomalous origin of coronary artery from pulmonary artery,</t>
  </si>
  <si>
    <t>09.42.00</t>
  </si>
  <si>
    <t>Coronary artery: anomalous aortic origin / course,</t>
  </si>
  <si>
    <t>09.45.01</t>
  </si>
  <si>
    <t>Coronary fistula,</t>
  </si>
  <si>
    <t>09.46.01</t>
  </si>
  <si>
    <t xml:space="preserve">Coronary arterial aneurysm(s),   </t>
  </si>
  <si>
    <t>AORTIC PATHOLOGY</t>
  </si>
  <si>
    <t>09.28.00</t>
  </si>
  <si>
    <t>Aortic arch abnormality,</t>
  </si>
  <si>
    <t>09.28.09</t>
  </si>
  <si>
    <t>Double aortic arch,</t>
  </si>
  <si>
    <t>09.28.15</t>
  </si>
  <si>
    <t>Right aortic arch,</t>
  </si>
  <si>
    <t>09.30.02</t>
  </si>
  <si>
    <t>Aberrant origin R subclavian artery,</t>
  </si>
  <si>
    <t>09.16.10</t>
  </si>
  <si>
    <t>Ascending aorta abnormality,</t>
  </si>
  <si>
    <t>VENOUS PATHOLOGY</t>
  </si>
  <si>
    <t>04.01.00</t>
  </si>
  <si>
    <t>Superior caval vein (SVC) abnormality,</t>
  </si>
  <si>
    <t>04.01.01</t>
  </si>
  <si>
    <t>Left SVC persisting to coronary sinus,</t>
  </si>
  <si>
    <t>04.03.00</t>
  </si>
  <si>
    <t>Inferior caval vein (IVC) abnormality,</t>
  </si>
  <si>
    <t>04.03.10</t>
  </si>
  <si>
    <t>Azygous continuation of IVC,</t>
  </si>
  <si>
    <t>04.05.00</t>
  </si>
  <si>
    <t xml:space="preserve">Systemic vein abnormality - congenital,   </t>
  </si>
  <si>
    <t>OTHER VASCULAR</t>
  </si>
  <si>
    <t>09.19.01</t>
  </si>
  <si>
    <t>Arteriovenous fistula,</t>
  </si>
  <si>
    <t>09.19.05</t>
  </si>
  <si>
    <t>Pulmonary arteriovenous fistula,</t>
  </si>
  <si>
    <t>09.08.01</t>
  </si>
  <si>
    <t>Major systemic-to-pulmonary collateral artery (MAPCA),</t>
  </si>
  <si>
    <t>PDA</t>
  </si>
  <si>
    <t>09.27.21</t>
  </si>
  <si>
    <t>Patent arterial duct (PDA)</t>
  </si>
  <si>
    <t>07.03.01</t>
  </si>
  <si>
    <t>Double chambered RV,</t>
  </si>
  <si>
    <t>05.03.01</t>
  </si>
  <si>
    <t>02.01.02</t>
  </si>
  <si>
    <t>Dextrocardia: heart predominantly in R hemithorax,</t>
  </si>
  <si>
    <t>11.07.01</t>
  </si>
  <si>
    <t>WPW</t>
  </si>
  <si>
    <t>11.06.16</t>
  </si>
  <si>
    <t>Congenital complete heart block,</t>
  </si>
  <si>
    <t>10.10.20</t>
  </si>
  <si>
    <t>Hypertrophic cardiomyopathy,</t>
  </si>
  <si>
    <t>10.10.25</t>
  </si>
  <si>
    <t>Dilated cardiomyopathy,</t>
  </si>
  <si>
    <t>SYNDROMES</t>
  </si>
  <si>
    <t>14.01.02</t>
  </si>
  <si>
    <t>Trisomy 21 - Down’s syndrome,</t>
  </si>
  <si>
    <t>14.01.05</t>
  </si>
  <si>
    <t>45XO - Turner’s syndrome,</t>
  </si>
  <si>
    <t>14.01.21</t>
  </si>
  <si>
    <t>22q11 microdeletion - CATCH 22,</t>
  </si>
  <si>
    <t>14.02.00</t>
  </si>
  <si>
    <t xml:space="preserve">Syndrome/association with cardiac involvement,  </t>
  </si>
  <si>
    <t>14.02.17</t>
  </si>
  <si>
    <t>Marfan syndrome,</t>
  </si>
  <si>
    <t>14.02.19</t>
  </si>
  <si>
    <t>Noonan syndrome,</t>
  </si>
  <si>
    <t>14.02.30</t>
  </si>
  <si>
    <t>Williams syndrome (infantile hypercalcaemia),</t>
  </si>
  <si>
    <t>RESIDUAL SEPTAL LAESIONS</t>
  </si>
  <si>
    <t>15.10.63</t>
  </si>
  <si>
    <t>Residual ASD,</t>
  </si>
  <si>
    <t>15.22.02</t>
  </si>
  <si>
    <t>Residual VSD,</t>
  </si>
  <si>
    <t>15.39.02</t>
  </si>
  <si>
    <t>Residual arterial duct (PDA) patency,</t>
  </si>
  <si>
    <t>PULMONARY HYPERTENSION</t>
  </si>
  <si>
    <t>10.13.01</t>
  </si>
  <si>
    <t xml:space="preserve">Pulmonary arterial hypertension,   </t>
  </si>
  <si>
    <t>10.13.08</t>
  </si>
  <si>
    <t>Irreversible pulmonary vascular disease (Eisenmenger),</t>
  </si>
  <si>
    <t>10.13.20</t>
  </si>
  <si>
    <t xml:space="preserve">HEART FAILURE   </t>
  </si>
  <si>
    <t>10.17.05</t>
  </si>
  <si>
    <t>Heart failure,</t>
  </si>
  <si>
    <t>11.01.00</t>
  </si>
  <si>
    <t>11.03.07</t>
  </si>
  <si>
    <t>Atrial flutter,</t>
  </si>
  <si>
    <t>11.03.08</t>
  </si>
  <si>
    <t>Atrial fibrillation,</t>
  </si>
  <si>
    <t>11.00.21</t>
  </si>
  <si>
    <t>Cardiac arrest,</t>
  </si>
  <si>
    <t>11.05.10</t>
  </si>
  <si>
    <t>Ventricular fibrillation,</t>
  </si>
  <si>
    <t>11.06.07</t>
  </si>
  <si>
    <t>10.18.00</t>
  </si>
  <si>
    <t>10.14.50</t>
  </si>
  <si>
    <t>Aortic aneurysm,</t>
  </si>
  <si>
    <t>10.14.51</t>
  </si>
  <si>
    <t>Aortic dissection,</t>
  </si>
  <si>
    <t>10.14.72</t>
  </si>
  <si>
    <t>Recoarctation of aorta,</t>
  </si>
  <si>
    <t>06.01.92</t>
  </si>
  <si>
    <t>Tricuspid stenosis,</t>
  </si>
  <si>
    <t>06.02.93</t>
  </si>
  <si>
    <t>04.08.91</t>
  </si>
  <si>
    <t>Pulmonary vein stenosis,</t>
  </si>
  <si>
    <t>CLINICAL EVENTS</t>
  </si>
  <si>
    <t>gemeenschappelijke codes</t>
  </si>
  <si>
    <t>x</t>
  </si>
  <si>
    <t>12.31.15</t>
  </si>
  <si>
    <t>Hemi-Fontan Procedure</t>
  </si>
  <si>
    <t>06.07.26</t>
  </si>
  <si>
    <t>12.04.07</t>
  </si>
  <si>
    <t>AVSD with ventricular component repair with patch</t>
  </si>
  <si>
    <t>12.15.50</t>
  </si>
  <si>
    <t>stent placement in pulmonary tree</t>
  </si>
  <si>
    <t>12.15.00</t>
  </si>
  <si>
    <t>balloon dilatation of pulmonary tree</t>
  </si>
  <si>
    <t>12.30.21</t>
  </si>
  <si>
    <t>RA septum/tunnel fenestration closure with transluminal prosthesis</t>
  </si>
  <si>
    <t>12.09.03</t>
  </si>
  <si>
    <t>12.10.00</t>
  </si>
  <si>
    <t>Norwood type procedure</t>
  </si>
  <si>
    <t>12.05.11</t>
  </si>
  <si>
    <t>AVSD &amp; Tetralogy of Fallot repair</t>
  </si>
  <si>
    <t>in KinCor/niet in Concor</t>
  </si>
  <si>
    <t>in Concor/niet in KinCor</t>
  </si>
  <si>
    <t>12.25.72</t>
  </si>
  <si>
    <t>12.25.65</t>
  </si>
  <si>
    <t>12.13.08</t>
  </si>
  <si>
    <t>12.13.51</t>
  </si>
  <si>
    <t>balloon dilatation of MAPCA's</t>
  </si>
  <si>
    <t>transluminal occlusion of MAPCA's</t>
  </si>
  <si>
    <t>transluminal radiofrequency pulmonary valvotomy</t>
  </si>
  <si>
    <t>transluminal pulmonary valvar insertion with stent mounted valve</t>
  </si>
  <si>
    <t>omschrijving</t>
  </si>
  <si>
    <t>10.10.11</t>
  </si>
  <si>
    <t>11.12.00</t>
  </si>
  <si>
    <t>11.06.00</t>
  </si>
  <si>
    <t>10.08.00</t>
  </si>
  <si>
    <t>10.09.01</t>
  </si>
  <si>
    <t>10.13.02</t>
  </si>
  <si>
    <t>Primary electrical heart disease NOS</t>
  </si>
  <si>
    <t>Kawasaki disease</t>
  </si>
  <si>
    <t>12.08.28</t>
  </si>
  <si>
    <t>07.05.12</t>
  </si>
  <si>
    <t>12.13.26</t>
  </si>
  <si>
    <t>Pulmonary valvar replacement</t>
  </si>
  <si>
    <t>12.14.04</t>
  </si>
  <si>
    <t>12.15.11</t>
  </si>
  <si>
    <t>12.18.22</t>
  </si>
  <si>
    <t>procedure involving pulmonary arteria</t>
  </si>
  <si>
    <t>stent placement at site of re-coarctation</t>
  </si>
  <si>
    <t>Dames-Kaye-Stanseltype procedure: pulm. trunck to aorta end/side anastomosis</t>
  </si>
  <si>
    <t xml:space="preserve">AORTIC PROCEDURES INCLUDING: REPAIR CoA </t>
  </si>
  <si>
    <t>LV outflow tract procedure (unspecified)</t>
  </si>
  <si>
    <t>Bidirectional superior cavopulmonary (Glenn) anastomosis,</t>
  </si>
  <si>
    <t>Supraventricular tachycardia</t>
  </si>
  <si>
    <t xml:space="preserve">Atrioventricular junctional (nodal) tachycardia </t>
  </si>
  <si>
    <t>Atrioventricular nodal rentry tachycardia (AVNRT)</t>
  </si>
  <si>
    <t>AV reciprocating (reentry) tachycardia (accessory pathway mediated)</t>
  </si>
  <si>
    <t>11.07.29</t>
  </si>
  <si>
    <t>11.04.11</t>
  </si>
  <si>
    <t>11.04.07</t>
  </si>
  <si>
    <t>2 nd degree atrioventricualr block</t>
  </si>
  <si>
    <t>Complete atrioventricular block (3rd degree)</t>
  </si>
  <si>
    <t>11.06.03</t>
  </si>
  <si>
    <t>Catecholaminergic polymorphic ventricular tachycardia</t>
  </si>
  <si>
    <t>Long QT syndrome</t>
  </si>
  <si>
    <t>Brugada syndrome (ventricular tachycardia with anterior raised ST)</t>
  </si>
  <si>
    <t>11.05.44</t>
  </si>
  <si>
    <t>11.05.17</t>
  </si>
  <si>
    <t>11.12.29</t>
  </si>
  <si>
    <t>11.05.21</t>
  </si>
  <si>
    <t>11.05.06</t>
  </si>
  <si>
    <t>restshunt na sluiten ASD</t>
  </si>
  <si>
    <t>restshunt na sluiten VSD</t>
  </si>
  <si>
    <t>restshunt na sluiten PDA</t>
  </si>
  <si>
    <t>irreversibele PH, re. li. shunt</t>
  </si>
  <si>
    <t>uitleg</t>
  </si>
  <si>
    <t>hoe vaak registreren</t>
  </si>
  <si>
    <t>dissectie van de aorta ascendens en descendens</t>
  </si>
  <si>
    <t>stenose van de tricuspidaal klep</t>
  </si>
  <si>
    <t>vernauwing van de aorta na een ingreep hieraan.</t>
  </si>
  <si>
    <t xml:space="preserve">alle aneurysmata - dilatatie van de aorta &gt;40 mm Ook aortic root -sinus van valsalva </t>
  </si>
  <si>
    <t>implantatie pacemaker</t>
  </si>
  <si>
    <t>implantatie ICD</t>
  </si>
  <si>
    <t>niet aangelegde tricuspidalis klep</t>
  </si>
  <si>
    <t>Beide atria communiceren met de hartkamer door een enkele atrioventriculaire klep(DILV) hierbij is de rechter ventrikel hypoplastisch, of bestaat niet.</t>
  </si>
  <si>
    <t>(HLHS) onderontwikkelde linker hartkamer</t>
  </si>
  <si>
    <t>(UVH) Verzamelnaam voor een hartafwijking met één eigenschap. Een v.d. hartkamers is niet goed ontwikkeld en werkt niet goed. bijv. HLHS of HRHS</t>
  </si>
  <si>
    <t>onderontwikkelde linker kamer</t>
  </si>
  <si>
    <t>onderontwikkelde rechter kamer</t>
  </si>
  <si>
    <t>(truncus arteriosus) aorta en longslagader vormen i.p.v. twee, één slagader en er is een groot septumdefect (VSD)</t>
  </si>
  <si>
    <t>connectie (window) tussen de aorta en de longslagader</t>
  </si>
  <si>
    <t>normaal splitst de longslagader zich in 2 takken. Nu is de li. tak (meestal) in de juiste positie , maar de re. komt uit het stijgende deel van de  aorta.</t>
  </si>
  <si>
    <t>de klepopening van de pulmonaalklep is niet goed ontwikkeld</t>
  </si>
  <si>
    <t>Een vorm van Tetralogie van Fallot waarbij er een volledige obstructie van de longslagader is, wat resulteert in een totale afleiding van bloed van de rechter hartkamer naar de aorta.</t>
  </si>
  <si>
    <t>de klepopening van de pulmonaalklep is niet goed ontwikkeld en er is geen VSD</t>
  </si>
  <si>
    <t>onderontwikkelde klepopening van de pulmonaalklep + VSD en MAPCA's (Major Aortopulmonary Collateral Arrteries)</t>
  </si>
  <si>
    <t>onderontwikkeling van de pulmonaal arterie</t>
  </si>
  <si>
    <t>onderontwikkelde truncus pulmonalis</t>
  </si>
  <si>
    <t>men spreekt van double outlet rechterventrikel (DORV) wanneer het grootste deel van de oorsprong van de grote bloedvaten (aorta en longslagader) ontspringt boven de rechterkamer.</t>
  </si>
  <si>
    <t>DORV met subaortaal VSD en pulmonalisstenose (type Fallot)</t>
  </si>
  <si>
    <t>DORV met subpulmonaal VSD, transpositiestand van de grote vaten en vaak ook coarctatio aortae</t>
  </si>
  <si>
    <t>men spreekt van double outlet rechterventrikel (DORV) wanneer het grootste deel van de oorsprong van de grote bloedvaten (aorta en longslagader) ontspringt boven de linkerkamer.</t>
  </si>
  <si>
    <t>DORV met een VSD (vsd is dan iets meer verwijderd van de grote vaten)</t>
  </si>
  <si>
    <t>anatomisch gezien zijn er dan 2 linker longen en 2 linker atria en meerdere milten</t>
  </si>
  <si>
    <t>grote opening in het midden / septum van het hart tussen kamers en boezems. Verzamelnaam. Alleen vermelden als AVSD niet verder gespecificeerd is.</t>
  </si>
  <si>
    <t>AVSD with ventricular imbalance</t>
  </si>
  <si>
    <t>TOF: bestaat uit 4 afwijkingen: gat tussen de kamers. overrijdende aorta. te smalle uitgang van de RV/stenose en een verdikte spierwand van de RV.</t>
  </si>
  <si>
    <t>verzamelnaam voor stenose van RVOT outfow tract. Bijv. subpulmonaalstenose, suprapulmonaalstenose</t>
  </si>
  <si>
    <t>RV outflow tract obstruction- subpulmonary</t>
  </si>
  <si>
    <t>abnormaal aangelegde pulmonaalklep</t>
  </si>
  <si>
    <t>abnormaal aangelegde pulmonaalarterie</t>
  </si>
  <si>
    <t>stenose van de pulmonaalarterie</t>
  </si>
  <si>
    <t>AAH: onderontwikkelde aortaboog</t>
  </si>
  <si>
    <t>CoA:  is een aangeboren vernauwing in de aorta.</t>
  </si>
  <si>
    <t>opstijgende deel van de aorta (ascendens) is onderonwikkeld.</t>
  </si>
  <si>
    <t>Abnormaal inmondende longvenen met Scimitar syndroom</t>
  </si>
  <si>
    <t>gedeeltelijk abnormaal inmondende longvenen</t>
  </si>
  <si>
    <t>totaal abnormaal inmondende longvenen</t>
  </si>
  <si>
    <t>gaatje in het tussenschot (septum) van de hartkamers. Alleen benoemen als VSD niet gespecificeerd is</t>
  </si>
  <si>
    <t>VSD net onder de aortaklep ( Subaortaal VSD)</t>
  </si>
  <si>
    <t>meerder VSD's</t>
  </si>
  <si>
    <t>gaatje in het tussenschot (septum) van de hartboezems. Alleen benoemen als ASD niet gespecificeerd is</t>
  </si>
  <si>
    <t>abnormaal aangelegde mitraalklep</t>
  </si>
  <si>
    <t>VSD die onder ingreep vanzelf is dichtgegaan. Deze niet registreren als er geen andere diagnoses zijn.</t>
  </si>
  <si>
    <t>gaatje in het boezemtussenschot vlakbij de plek waar een van beide holle aders de boezem binnenkomt</t>
  </si>
  <si>
    <t>zonder ingreep het spontaan sluiten van een ASD</t>
  </si>
  <si>
    <t>aangeboren tricuspidalisklep insufficientie</t>
  </si>
  <si>
    <t>een tricuspidalisklep die een VSD overrijd</t>
  </si>
  <si>
    <t>abnormaal aangelegde tricuspidalisklep</t>
  </si>
  <si>
    <t>Bindweefsel van de mitralisklep prolifereert, wat leidt tot toegenomen grootte van een of beide klepbladen</t>
  </si>
  <si>
    <t>membraan dat onder de aortaklep zit (subaorta) en een vernauwing veroorzaakt.</t>
  </si>
  <si>
    <t>stenose boven de aortaklep</t>
  </si>
  <si>
    <t>abnormaal aangelegde aortaklep</t>
  </si>
  <si>
    <t>Noonan syndroom. Alleen registreren als nevendiagnose</t>
  </si>
  <si>
    <t>Turner syndroom. Alleen registreren als nevendiagnose</t>
  </si>
  <si>
    <t>Cardiac syndroom. Alleen registreren als nevendiagnose</t>
  </si>
  <si>
    <t>Williams syndroom. Alleen registreren als nevendiagnose</t>
  </si>
  <si>
    <t>Marfan syndroom. Alleen registreren als hoofdiagnose als Marfan syndroom genetisch is bewezen. Marfanoiede kenmerken?</t>
  </si>
  <si>
    <t>DCM: alleen gedilateerde cardiomyopathy valt hieronder alleen als nevendiagnose registreren</t>
  </si>
  <si>
    <t>Een storing in de prikkelgeleiding van het hart. Niet als hoofdiagnose registreren. Alleen nevendiagnose</t>
  </si>
  <si>
    <t>syndroom van Wolff-Parkinson-White) is een aangeboren hartritmestoornis. Er is een extra elektrische verbinding tussen de boezems en de kamers. Alleen als nevendiagnose</t>
  </si>
  <si>
    <t>afwijkende ligging van het hart, verplaatsing van het hart naar rechts in de borstkast. Er is discussie of deze afwijking ook als hoofdiagnose geregistreerd kan worden.</t>
  </si>
  <si>
    <t xml:space="preserve">DCRV: rechter ventrikel bestaal niet uit één maar twee kamers door een obstructie van een fibromusculaire band </t>
  </si>
  <si>
    <t>PDA of open ductus arteriosus of ductus van botalli: is een bloedvat dat de longslagader verbindt met de aorta</t>
  </si>
  <si>
    <t>abnormale bloedvaten (collateralen) die meestal ontspringen op de aorta en afzonderlijk de verschillende delen van de long bevloeien.</t>
  </si>
  <si>
    <t>een abnormale verbinding tussen een slagader en een ader.</t>
  </si>
  <si>
    <t>ASD 2 of ASD secundum: 0stium secundum, ter plaatsevan de fossa ovalis is nog open.</t>
  </si>
  <si>
    <t>Discordante VA connectie. De aansluiting van de longslagader en de lichaamsslagader (aorta) is omgewisseld</t>
  </si>
  <si>
    <t>unroofed coronairy sinus: defect in de bovenkant van de sinus coronarius. Dit is de verzamelplaats van het zuurstofarme bloed dat uit de kransslagaders terugkomt in het hart.</t>
  </si>
  <si>
    <t>VSD in het deel van het musculeuze septum (laag gelegen in het septum)</t>
  </si>
  <si>
    <t>VSD in het deel van het membraneuze septum (hoog gelegen in het septum)</t>
  </si>
  <si>
    <t>Een arterioveneuze fistel is een abnormale verbinding tussen een slagader en een ader</t>
  </si>
  <si>
    <t xml:space="preserve"> incompleet AVSD -ASD1 -of Primum ASD: gaatje vlak boven de kleppen tussen boezems en kamers en een cleft in de mitraalklep</t>
  </si>
  <si>
    <t>22Q11 deletie. Hieronder valt velocardiofaciaal syndr. (VCFS) en syndroom van sprintzen en syndroom van Digeorge.  Alleen registreren als nevendiagnose</t>
  </si>
  <si>
    <t>Welke bloedvaten scharen we hieronder? Bespreken zodat duidelijk is wat we hieronder registreren</t>
  </si>
  <si>
    <t xml:space="preserve">Onderbreking van IVC met azygo-voortzetting waarbij de IVC onder de leverader wordt onderbroken en de veneuze terugkeer door de verwijde azygos en hemiazygos aderen en terugvloeien in SCV </t>
  </si>
  <si>
    <t xml:space="preserve">bespreken wat hieronder valt. </t>
  </si>
  <si>
    <t>abnormaal aangelegde aortaboog. Bespreken wat hier precies onder valt. Denk aan dilatatie en aneurysma</t>
  </si>
  <si>
    <t>een coronaire fistel</t>
  </si>
  <si>
    <t>abberant inmondende re arterie subclavia valt hieronder.</t>
  </si>
  <si>
    <t>AAOCA : de oorsprong of het verloop van een kransslagader die voortkomt uit de aorta is atypisch.</t>
  </si>
  <si>
    <t>ALCAPA: linker coronair komt uit de pulmonaalarterie.</t>
  </si>
  <si>
    <t xml:space="preserve">abnormaal aangelegd RA.bijvoorbeeld giant RA Ook als hoofdiagnose blijven coderen? </t>
  </si>
  <si>
    <t>abnormale rand van bindweefel boven de mitraalklep</t>
  </si>
  <si>
    <t>aneurysma van het septum tussen de beide kamers</t>
  </si>
  <si>
    <t>IAA: de aortaboog is niet volledig ontwikkeld</t>
  </si>
  <si>
    <t>scheiding/spleet in de klepslip van de mitraalklep.</t>
  </si>
  <si>
    <t>VSD gelokaliseerd hoog in de ventrikel</t>
  </si>
  <si>
    <t>Dubbel gecommitteerde subarteriële VSD onder de aorta en de pulmonaalklep</t>
  </si>
  <si>
    <t xml:space="preserve">APVS: pulmonaalklep is niet aangelegd en VSD is intact. </t>
  </si>
  <si>
    <t xml:space="preserve">aangeboren pulmonaalklep stenose </t>
  </si>
  <si>
    <t>stenose van de pulmonaalarterie. Duidelijk omschrijven wannneer we deze coderen</t>
  </si>
  <si>
    <t>stenose van de pulmonaal arterie net boven de klep</t>
  </si>
  <si>
    <t>mono-atrium, hierbij is het septum afwezig tussen beide atria</t>
  </si>
  <si>
    <t>in het linker atrium zit een dun membraan (triatrial hart) dat resulteerd in drie kamers</t>
  </si>
  <si>
    <t>perifere pulmonaal stenose: bij of dichtbij de vertakkingen</t>
  </si>
  <si>
    <t>stenose onder de pulmonaalklep</t>
  </si>
  <si>
    <t>De organen in de borstkas en buik zitten verkeerd om. Het hart bijv. zit rechts in het lichaam in plaats van links. Partiele situs inversus ook hieronder coderen.</t>
  </si>
  <si>
    <t>compleet AVSD</t>
  </si>
  <si>
    <t>AVSD met opening in het ventrikelseptum</t>
  </si>
  <si>
    <t>(ccTGA )ook wel dubbel DISCO genoemd er is een normale positie van de atria, maar zijn de atria aangesloten op de ‘verkeerde’ ventrikel (RA op LV en LA op RV),</t>
  </si>
  <si>
    <t>verzamelcode voor stent implantatie als de locatie niet duidelijk is</t>
  </si>
  <si>
    <t>bij ballondilatatie van de mitraalklep</t>
  </si>
  <si>
    <t>bij ballondilatatie van de pulmonaalkep</t>
  </si>
  <si>
    <t>aortic valvotomy (closed) valt hier ook onder</t>
  </si>
  <si>
    <t>balloon en stent dilatatie RPA en LPA vallen hier ook onder</t>
  </si>
  <si>
    <t>ballon dilatatie van LVOT</t>
  </si>
  <si>
    <t>hier vallen een Rashkind en een procedure van Blalock Hanlon onder</t>
  </si>
  <si>
    <t>het sluiten van een PDA met transluminal coil en amplatzer plug</t>
  </si>
  <si>
    <t>het plaatsen van een stent in een conduit</t>
  </si>
  <si>
    <t>het sluiten van een PFO via een catheter interventie</t>
  </si>
  <si>
    <t>ASD sluiten dmv een catheterinterventie "parapluutje" "device"</t>
  </si>
  <si>
    <t>een stent plaatsen bij een CoA</t>
  </si>
  <si>
    <t>BAV: is een tweelippige aortaklep. Ook de unicuspide (eenslippige AoV hieronder registreren.</t>
  </si>
  <si>
    <t xml:space="preserve">hier vallen het sluiten van Blalock, Pott's en Waterstone shunt onder </t>
  </si>
  <si>
    <t xml:space="preserve">hier valt de persisterende vena cava superior links onder </t>
  </si>
  <si>
    <t>hier vallen operatie volgens Jatene en Yacoub onder</t>
  </si>
  <si>
    <t xml:space="preserve">Arterial switch procedure, </t>
  </si>
  <si>
    <t xml:space="preserve">Atrial baffle procedure, </t>
  </si>
  <si>
    <t>hier vallen operatie volgens Senning en Mustard onder</t>
  </si>
  <si>
    <t>vsd sluiten: direct, met patch en ook het sluiten van multiple VSD's</t>
  </si>
  <si>
    <t>operatie van TOF: met en zonder transannulaire patch</t>
  </si>
  <si>
    <t>AVSD intermediate repair valt hier ook onder</t>
  </si>
  <si>
    <t>ASD sluiten: direct, patch en ook sluiten sinus venosus ASD valt hier onder</t>
  </si>
  <si>
    <t>PAPVC: hier valt ook PAPVC met scimitar sundrome onder</t>
  </si>
  <si>
    <t>is een ingreep bij een univentriculair hart</t>
  </si>
  <si>
    <t>is een VSD operatief groter maken bij een complex AHA</t>
  </si>
  <si>
    <t>operatie volgens Lecompte en een conduit aanleggen van de RV naar de longslagader vallen hier ook onder</t>
  </si>
  <si>
    <t>coronary sinus procedure valt hier ook onder</t>
  </si>
  <si>
    <t>DORV repair Fallot type en DORV repair met intraventriculaire tunnel vallen hier ook onder</t>
  </si>
  <si>
    <t>Waterstone en shunt aanleggen tussen de aorta en longslagader vallen hier ook onder</t>
  </si>
  <si>
    <t>aanleggen rechter en linker MB interpositon shunt vallen hier ook onder</t>
  </si>
  <si>
    <t>bilateraal bidirectioneel superior cavopulmonale (Glenn) en unidirectioneel superior cavopulmonale (Glenn) vallen hier ook onder</t>
  </si>
  <si>
    <t xml:space="preserve">ook pulmonary arterioplasty perifeer en centraal </t>
  </si>
  <si>
    <t>ingreep bij repair van common atrium</t>
  </si>
  <si>
    <t>chirurgisch sluiten van een PFO</t>
  </si>
  <si>
    <t>chirurgisch sluiten van PDA (open ductus botalli)</t>
  </si>
  <si>
    <t>het chirurgisch sluiten van een compleet AVSD</t>
  </si>
  <si>
    <t>subaortic shelf resectie en LVOT myotomy en suaortic obstruction relief vallen hier ook onder.</t>
  </si>
  <si>
    <t>alle OK technieken voor CoA repair vallen hieronder: end to end, aortoplasty, subclavian flap en tube graft</t>
  </si>
  <si>
    <t xml:space="preserve">Aortic root replacement </t>
  </si>
  <si>
    <r>
      <t xml:space="preserve">niet aangelegde mitralis klep (vaak bij. </t>
    </r>
    <r>
      <rPr>
        <b/>
        <sz val="14"/>
        <color theme="1"/>
        <rFont val="Calibri"/>
        <family val="2"/>
        <scheme val="minor"/>
      </rPr>
      <t>H</t>
    </r>
    <r>
      <rPr>
        <sz val="14"/>
        <color theme="1"/>
        <rFont val="Calibri"/>
        <family val="2"/>
        <scheme val="minor"/>
      </rPr>
      <t xml:space="preserve">ypoplastisch </t>
    </r>
    <r>
      <rPr>
        <b/>
        <sz val="14"/>
        <color theme="1"/>
        <rFont val="Calibri"/>
        <family val="2"/>
        <scheme val="minor"/>
      </rPr>
      <t>L</t>
    </r>
    <r>
      <rPr>
        <sz val="14"/>
        <color theme="1"/>
        <rFont val="Calibri"/>
        <family val="2"/>
        <scheme val="minor"/>
      </rPr>
      <t xml:space="preserve">inker </t>
    </r>
    <r>
      <rPr>
        <b/>
        <sz val="14"/>
        <color theme="1"/>
        <rFont val="Calibri"/>
        <family val="2"/>
        <scheme val="minor"/>
      </rPr>
      <t>H</t>
    </r>
    <r>
      <rPr>
        <sz val="14"/>
        <color theme="1"/>
        <rFont val="Calibri"/>
        <family val="2"/>
        <scheme val="minor"/>
      </rPr>
      <t xml:space="preserve">art </t>
    </r>
    <r>
      <rPr>
        <b/>
        <sz val="14"/>
        <color theme="1"/>
        <rFont val="Calibri"/>
        <family val="2"/>
        <scheme val="minor"/>
      </rPr>
      <t>S</t>
    </r>
    <r>
      <rPr>
        <sz val="14"/>
        <color theme="1"/>
        <rFont val="Calibri"/>
        <family val="2"/>
        <scheme val="minor"/>
      </rPr>
      <t>yndroom)</t>
    </r>
  </si>
  <si>
    <t>Bij rechter isomerie zijn er twee rechterlongen, een symmetrische lever en is de milt afwezig.</t>
  </si>
  <si>
    <t>De distale segmenten van de PA's kunnen bloedstroom ontvangen van ofwel persisterende open ducti arteriosus of collaterale arteriën.</t>
  </si>
  <si>
    <t>een ablatie gedaan tijdens open-hart chirurgie. Hier valt ook een MAZE operatie onder.</t>
  </si>
  <si>
    <t xml:space="preserve">Opname voor hartfalen. Hier vallen ook LV en RV falen onder. </t>
  </si>
  <si>
    <t>Coronaire fistelprocedure</t>
  </si>
  <si>
    <t>CABG is een soort operatie die de bloedtoevoer naar het hart verbetert</t>
  </si>
  <si>
    <t>Vervanging van de tricuspidalisklep</t>
  </si>
  <si>
    <t>Vervanging van de mitralisklep</t>
  </si>
  <si>
    <t>Supra-mitralisklep valvar LA-ring excisie</t>
  </si>
  <si>
    <t>pulmonalis klep procedure</t>
  </si>
  <si>
    <t>pulmonalis klep vervanging</t>
  </si>
  <si>
    <t>aortaklepplastiek</t>
  </si>
  <si>
    <t>aortaklep vervanging</t>
  </si>
  <si>
    <t>aortawortel vervanging met pulmonale autograft</t>
  </si>
  <si>
    <t>aortawortel vervanging met mechanise prothese</t>
  </si>
  <si>
    <t>RVOT procedure</t>
  </si>
  <si>
    <t>Total Anomalous Pulmonary Venous Connection repair</t>
  </si>
  <si>
    <t>Unifocalisation procedure</t>
  </si>
  <si>
    <t>Bij: cryo en radiofrequentie ablatie longvene isolatie</t>
  </si>
  <si>
    <t xml:space="preserve"> definitie</t>
  </si>
  <si>
    <t>Heart transplant</t>
  </si>
  <si>
    <t>abnormaal aangelegd LA. Bijv groot aneurysma in li atrium of giant linker hartoor.</t>
  </si>
  <si>
    <t>aorta stenose</t>
  </si>
  <si>
    <t>obstructie in LVOT</t>
  </si>
  <si>
    <t>aortaklepstenose vanaf geboorte</t>
  </si>
  <si>
    <t xml:space="preserve">aneurysma van de cororair arterie. </t>
  </si>
  <si>
    <t>de aortaboog verloopt naar rechts ipv links.</t>
  </si>
  <si>
    <t xml:space="preserve">een dubbele aortaboog. </t>
  </si>
  <si>
    <t>Biventriculaire pacemaker</t>
  </si>
  <si>
    <t>definitie</t>
  </si>
  <si>
    <t xml:space="preserve">Implantatie Biventriculaire PM: De biventriculaire pacemaker moet ervoor zorgen dat beide hartkamers tegelijk (synchroon) samentrekken. </t>
  </si>
  <si>
    <t>01.04.03</t>
  </si>
  <si>
    <t>Double inlet right ventricle,</t>
  </si>
  <si>
    <t>04.02.00</t>
  </si>
  <si>
    <t>04.00.06</t>
  </si>
  <si>
    <t>Hepatic vein abnormality,</t>
  </si>
  <si>
    <t>Systemic venovenous collateral(s),</t>
  </si>
  <si>
    <t>06.02.91</t>
  </si>
  <si>
    <t>01.01.20</t>
  </si>
  <si>
    <t>Atrioventricular septal defect and Tetralogy of Fallot,</t>
  </si>
  <si>
    <t>06.02.92</t>
  </si>
  <si>
    <t>07.08.41</t>
  </si>
  <si>
    <t>07.08.42</t>
  </si>
  <si>
    <t>Ventricular imbalance: dominant left ventricle + hypoplastic right ventricle,</t>
  </si>
  <si>
    <t>Ventricular imbalance: dominant right ventricle + hypoplastic left ventricle,</t>
  </si>
  <si>
    <t>01.01.33</t>
  </si>
  <si>
    <t>Shone's syndrome: left heart obstruction at multiple sites,</t>
  </si>
  <si>
    <t>07.14.02</t>
  </si>
  <si>
    <t>Communication between left ventricle + right atrium (Gerbode defect),</t>
  </si>
  <si>
    <t>09.05.12</t>
  </si>
  <si>
    <t>Pulmonary atresia: imperforate valve,</t>
  </si>
  <si>
    <t>09.46.06</t>
  </si>
  <si>
    <t>Right ventricle dependent coronary circulation,</t>
  </si>
  <si>
    <t>09.07.00</t>
  </si>
  <si>
    <t>09.10.25</t>
  </si>
  <si>
    <t>Right pulmonary arterial stenosis,</t>
  </si>
  <si>
    <t>09.10.26</t>
  </si>
  <si>
    <t>Left pulmonary arterial stenosis,</t>
  </si>
  <si>
    <t>09.15.03</t>
  </si>
  <si>
    <t>Aortic atresia,</t>
  </si>
  <si>
    <t>09.30.04</t>
  </si>
  <si>
    <t>Aberrant origin left subclavian artery,</t>
  </si>
  <si>
    <t>09.09.06</t>
  </si>
  <si>
    <t>Pulmonary arterial sling,</t>
  </si>
  <si>
    <t>09.43.18</t>
  </si>
  <si>
    <t>Aberrant course of coronary artery: across right ventricular outflow tract,</t>
  </si>
  <si>
    <t>Sudden Arrhythmic Death Syndrome (SADS),</t>
  </si>
  <si>
    <t>Supraventricular rhythm disturbance,</t>
  </si>
  <si>
    <t>Focal atrial tachycardia: ectopic (automatic),</t>
  </si>
  <si>
    <t>Multifocal atrial tachycardia (chaotic),</t>
  </si>
  <si>
    <t>Junctional ectopic tachycardia (His bundle),</t>
  </si>
  <si>
    <t>Permanent junctional reciprocating tachycardia (PJRT),</t>
  </si>
  <si>
    <t>Ventricular rhythm disturbance,</t>
  </si>
  <si>
    <t>Ventricular tachycardia,</t>
  </si>
  <si>
    <t>Sinus node dysfunction (including sick sinus),</t>
  </si>
  <si>
    <t>11.00.11</t>
  </si>
  <si>
    <t>11.01.01</t>
  </si>
  <si>
    <t>11.03.12</t>
  </si>
  <si>
    <t>11.03.15</t>
  </si>
  <si>
    <t>11.04.42</t>
  </si>
  <si>
    <t>11.07.14</t>
  </si>
  <si>
    <t>11.05.00</t>
  </si>
  <si>
    <t>11.02.03</t>
  </si>
  <si>
    <t>Ventricular myocardial noncompaction cardiomyopathy,</t>
  </si>
  <si>
    <t>Arrhythmogenic right ventricular cardiomyopathy,</t>
  </si>
  <si>
    <t>Endocardial fibroelastosis,</t>
  </si>
  <si>
    <t>Drug induced heart muscle disease,</t>
  </si>
  <si>
    <t>07.08.50</t>
  </si>
  <si>
    <t>07.01.10</t>
  </si>
  <si>
    <t>10.10.12</t>
  </si>
  <si>
    <t>10.07.05</t>
  </si>
  <si>
    <t>Acute rheumatic fever,</t>
  </si>
  <si>
    <t>Endocarditis,</t>
  </si>
  <si>
    <t>Bacterial endocarditis,</t>
  </si>
  <si>
    <t>Infectious myocarditis,</t>
  </si>
  <si>
    <t>Viral myocarditis,</t>
  </si>
  <si>
    <t>Viral pericarditis,</t>
  </si>
  <si>
    <t>Bacterial pericarditis,</t>
  </si>
  <si>
    <t>Myocardial infarction,</t>
  </si>
  <si>
    <t>Pericarditis,</t>
  </si>
  <si>
    <t>Heart tumour,</t>
  </si>
  <si>
    <t>Traumatic injury of heart,</t>
  </si>
  <si>
    <t>15.05.01</t>
  </si>
  <si>
    <t>10.06.00</t>
  </si>
  <si>
    <t>10.06.41</t>
  </si>
  <si>
    <t>10.07.01</t>
  </si>
  <si>
    <t>10.07.03</t>
  </si>
  <si>
    <t>10.08.03</t>
  </si>
  <si>
    <t>10.08.04</t>
  </si>
  <si>
    <t>15.90.60</t>
  </si>
  <si>
    <t>10.03.01</t>
  </si>
  <si>
    <t>10.90.01</t>
  </si>
  <si>
    <t>Chromosomal anomaly,</t>
  </si>
  <si>
    <t>Trisomy 18: Edwards' syndrome,</t>
  </si>
  <si>
    <t>Trisomy 13: Patau's syndrome,</t>
  </si>
  <si>
    <t>Pompe’s disease: glycogen storage disease type IIa,</t>
  </si>
  <si>
    <t>Friedreich’s ataxia,</t>
  </si>
  <si>
    <t>Muscular dystrophy,</t>
  </si>
  <si>
    <t>Duchenne’s muscular dystrophy,</t>
  </si>
  <si>
    <t>Tuberous sclerosis,</t>
  </si>
  <si>
    <t>Alagille syndrome: arteriohepatic dysplasia,</t>
  </si>
  <si>
    <t>Dyslipidaemia,</t>
  </si>
  <si>
    <t>14.01.01</t>
  </si>
  <si>
    <t>14.01.03</t>
  </si>
  <si>
    <t>14.01.04</t>
  </si>
  <si>
    <t>14.02.21</t>
  </si>
  <si>
    <t>14.02.10</t>
  </si>
  <si>
    <t>14.02.58</t>
  </si>
  <si>
    <t>14.02.34</t>
  </si>
  <si>
    <t>14.02.28</t>
  </si>
  <si>
    <t>14.02.66</t>
  </si>
  <si>
    <t>10.19.01</t>
  </si>
  <si>
    <t>12.00.17</t>
  </si>
  <si>
    <t>12.00.78</t>
  </si>
  <si>
    <t>Scimitar syndrome (partially anomalous pulmonary venous connection) repair,</t>
  </si>
  <si>
    <t>Partially anomalous pulmonary venous connection repair: baffle redirection to left atrium &amp; systemic vein translocated to right atrial appendage (Warden),</t>
  </si>
  <si>
    <t>12.00.50</t>
  </si>
  <si>
    <t>Coronary sinus procedure,</t>
  </si>
  <si>
    <t>12.01.10</t>
  </si>
  <si>
    <t>Sinus venosus defect (ASD) closure,</t>
  </si>
  <si>
    <t>12.02.00</t>
  </si>
  <si>
    <t>Tricuspid valvar procedure,</t>
  </si>
  <si>
    <t>12.02.70</t>
  </si>
  <si>
    <t>Tricuspid valvar closure,</t>
  </si>
  <si>
    <t>12.03.00</t>
  </si>
  <si>
    <t>Mitral valvar procedure,</t>
  </si>
  <si>
    <t>12.06.19</t>
  </si>
  <si>
    <t>1.5 ventricle repair: superior cavopulmonary (Glenn) anastomosis + right ventricular outflow tract reconstruction,</t>
  </si>
  <si>
    <t>12.07.11</t>
  </si>
  <si>
    <t>Left ventricular outflow tract myectomy-myotomy,</t>
  </si>
  <si>
    <t>12.14.19</t>
  </si>
  <si>
    <t>12.14.31</t>
  </si>
  <si>
    <t>12.14.20</t>
  </si>
  <si>
    <t>Application of right &amp; left pulmonary arterial bands,</t>
  </si>
  <si>
    <t>Pulmonary arterioplasty/ reconstruction,</t>
  </si>
  <si>
    <t>12.16.63</t>
  </si>
  <si>
    <t>Aortic root replacement using homograft,</t>
  </si>
  <si>
    <t>12.16.62</t>
  </si>
  <si>
    <t>Ross-Konno procedure,</t>
  </si>
  <si>
    <t>12.17.31</t>
  </si>
  <si>
    <t>12.17.11</t>
  </si>
  <si>
    <t>12.17.32</t>
  </si>
  <si>
    <t>Vascular ring procedure,</t>
  </si>
  <si>
    <t>Pulmonary arterial sling repair,</t>
  </si>
  <si>
    <t>12.21.00</t>
  </si>
  <si>
    <t>Interrupted aortic arch repair,</t>
  </si>
  <si>
    <t>12.29.79</t>
  </si>
  <si>
    <t>12.27.45</t>
  </si>
  <si>
    <t>12.29.40</t>
  </si>
  <si>
    <t>Atrial inversion procedure (Mustard or Senning) revision,</t>
  </si>
  <si>
    <t>REV procedure: intraventricular left ventricle to aorta tunnel with infundibular septum resection &amp; direct right ventricle to pulmonary trunk anastomosis,</t>
  </si>
  <si>
    <t>Complex transposition of great arteries repair,</t>
  </si>
  <si>
    <t>12.27.46</t>
  </si>
  <si>
    <t>12.29.25</t>
  </si>
  <si>
    <t>12.29.26</t>
  </si>
  <si>
    <t>Congenitally corrected transposition of great arteries repair,</t>
  </si>
  <si>
    <t>Arterial switch &amp; atrial inversion procedures ('double switch'),</t>
  </si>
  <si>
    <t>Atrial inversion and Rastelli procedures,</t>
  </si>
  <si>
    <t>12.31.44</t>
  </si>
  <si>
    <t>Bilateral bidirectional superior cavopulmonary (Glenn) anastomoses,</t>
  </si>
  <si>
    <t>12.30.37</t>
  </si>
  <si>
    <t>12.30.31</t>
  </si>
  <si>
    <t>12.31.42</t>
  </si>
  <si>
    <t>Fontan type procedure revision or conversion,</t>
  </si>
  <si>
    <t>Takedown of Fontan type procedure,</t>
  </si>
  <si>
    <t>Takedown of Glenn,</t>
  </si>
  <si>
    <t>12.06.43</t>
  </si>
  <si>
    <t>Right ventricle to pulmonary artery valveless conduit construction (Japanese modification: 'Sano'),</t>
  </si>
  <si>
    <t>15.03.52</t>
  </si>
  <si>
    <t>10.08.11</t>
  </si>
  <si>
    <t>15.83.00</t>
  </si>
  <si>
    <t>10.08.13</t>
  </si>
  <si>
    <t>Mediastinitis,</t>
  </si>
  <si>
    <t>Postpericardiotomy syndrome,</t>
  </si>
  <si>
    <t>Pericardial effusion requiring drainage,</t>
  </si>
  <si>
    <t>Cardiac tamponade,</t>
  </si>
  <si>
    <t>12.32.14</t>
  </si>
  <si>
    <t>DC cardioversion,</t>
  </si>
  <si>
    <t>12.34.63</t>
  </si>
  <si>
    <t>12.34.64</t>
  </si>
  <si>
    <t>12.34.52</t>
  </si>
  <si>
    <t>Pacemaker system placement: permanent epicardial,</t>
  </si>
  <si>
    <t>Pacemaker system placement: permanent endocardial,</t>
  </si>
  <si>
    <t>09.15.91</t>
  </si>
  <si>
    <t>Diagnostic catheterisation procedure</t>
  </si>
  <si>
    <t>13.05.01</t>
  </si>
  <si>
    <t>Invasive tests for pulmonary hypertension</t>
  </si>
  <si>
    <t>Transluminal right ventricular biopsy,</t>
  </si>
  <si>
    <t>Transluminal left ventricular biopsy,</t>
  </si>
  <si>
    <t>12.06.25</t>
  </si>
  <si>
    <t>12.07.25</t>
  </si>
  <si>
    <t>Balloon dilation of pulmonary vein or pathway,</t>
  </si>
  <si>
    <t>Stent placement in pulmonary vein or pathway,</t>
  </si>
  <si>
    <t>Balloon dilation of systemic vein or pathway,</t>
  </si>
  <si>
    <t>Stent placement in systemic vein or pathway,</t>
  </si>
  <si>
    <t>12.00.24</t>
  </si>
  <si>
    <t>12.00.25</t>
  </si>
  <si>
    <t>12.00.43</t>
  </si>
  <si>
    <t>12.00.44</t>
  </si>
  <si>
    <t>12.45.13</t>
  </si>
  <si>
    <t>Balloon atrial septostomy by pull back (Rashkind)</t>
  </si>
  <si>
    <t>Interatrial communication creation/ enlargement</t>
  </si>
  <si>
    <t>RA septum / tunnel fenestration closure with transluminal prosthesis</t>
  </si>
  <si>
    <t>12.01.41</t>
  </si>
  <si>
    <t>12.01.90</t>
  </si>
  <si>
    <t>VSD closure with transluminal prosthesis</t>
  </si>
  <si>
    <t>VSD closure with prosthesis - intraoperatively</t>
  </si>
  <si>
    <t>12.08.07</t>
  </si>
  <si>
    <t>Balloon aortic valvotomy</t>
  </si>
  <si>
    <t>Balloon dilation of systemic artery,</t>
  </si>
  <si>
    <t>Stent placement in systemic artery,</t>
  </si>
  <si>
    <t>Balloon dilation of aortic re-coarctation</t>
  </si>
  <si>
    <t>Stent placement at site of native aortic coarctation/hypoplasia,</t>
  </si>
  <si>
    <t>12.16.05</t>
  </si>
  <si>
    <t>12.22.11</t>
  </si>
  <si>
    <t>12.22.12</t>
  </si>
  <si>
    <t>12.18.08</t>
  </si>
  <si>
    <t>12.18.17</t>
  </si>
  <si>
    <t>MAPCA/collaterals</t>
  </si>
  <si>
    <t>Stent placement in MAPCA(s)</t>
  </si>
  <si>
    <t>Balloon dilation of systemic-PA shunt,</t>
  </si>
  <si>
    <t>Stent placement in systemic-PA shunt,</t>
  </si>
  <si>
    <t>12.25.62</t>
  </si>
  <si>
    <t>12.31.19</t>
  </si>
  <si>
    <t>12.31.27</t>
  </si>
  <si>
    <t>12.10.14</t>
  </si>
  <si>
    <t>Stent placement in arterial duct (PDA),</t>
  </si>
  <si>
    <t>Coronary fistula transluminal embolisation,</t>
  </si>
  <si>
    <t>Transluminal balloon coronary angioplasty (PTCA),</t>
  </si>
  <si>
    <t>12.23.31</t>
  </si>
  <si>
    <t>Transluminal procedure for removal of thrombus,</t>
  </si>
  <si>
    <t>Transluminal catheter procedure,</t>
  </si>
  <si>
    <t>12.45.10</t>
  </si>
  <si>
    <t>12.45.00</t>
  </si>
  <si>
    <t>Electrophysiological study (EPS),</t>
  </si>
  <si>
    <t>Complication of transcatheter procedure with requirement for surgical approach within 30 days of procedure,</t>
  </si>
  <si>
    <t>Intraoperative death,</t>
  </si>
  <si>
    <t>12.33.31</t>
  </si>
  <si>
    <t>Death within 30 days of procedure,</t>
  </si>
  <si>
    <t>12.33.33</t>
  </si>
  <si>
    <t>Postprocedural permanent neurological impairment,</t>
  </si>
  <si>
    <t>15.82.57</t>
  </si>
  <si>
    <t>Cardiovascular complications</t>
  </si>
  <si>
    <t>Post-procedural great / major vein complications &amp; sequelae</t>
  </si>
  <si>
    <t>Post-procedural VA valvar, great / major arterial complications &amp; sequelae</t>
  </si>
  <si>
    <t>15.90.02</t>
  </si>
  <si>
    <t>Peri-/post-procedural cardiovascular disorders/complications</t>
  </si>
  <si>
    <t>Complications involving stents, device or prosthesis implantion</t>
  </si>
  <si>
    <t>Embolisation of catheter introduced prosthesis,</t>
  </si>
  <si>
    <t>15.50.37</t>
  </si>
  <si>
    <t>Complications involving device or prosthesis implantation</t>
  </si>
  <si>
    <t>Complications involving stents</t>
  </si>
  <si>
    <t>15.50.19</t>
  </si>
  <si>
    <t>Equipment problem during cardiac catheterisation,</t>
  </si>
  <si>
    <t>15.50.30</t>
  </si>
  <si>
    <t>Complications related to pacemaker, ICD or arrhythmia</t>
  </si>
  <si>
    <t>Pacemaker dysfunction/complication,</t>
  </si>
  <si>
    <t>11.11.01</t>
  </si>
  <si>
    <t>Pacemaker lead dysfunction / complication,</t>
  </si>
  <si>
    <t>11.11.40</t>
  </si>
  <si>
    <t>Pacemaker / AICD generator site local complication,</t>
  </si>
  <si>
    <t>11.11.59</t>
  </si>
  <si>
    <t>AICD dysfunction / complication,</t>
  </si>
  <si>
    <t>11.11.60</t>
  </si>
  <si>
    <t>Conduction disturbance,</t>
  </si>
  <si>
    <t>Other complications</t>
  </si>
  <si>
    <t>Postprocedural temporary neurological impairment,</t>
  </si>
  <si>
    <t>15.82.53</t>
  </si>
  <si>
    <t>General / metabolic complications after cardiac procedures</t>
  </si>
  <si>
    <t>12.37.02</t>
  </si>
  <si>
    <t>12.37.03</t>
  </si>
  <si>
    <t>12.37.06</t>
  </si>
  <si>
    <t>12.37.41</t>
  </si>
  <si>
    <t>12.37.44</t>
  </si>
  <si>
    <t>12.37.42</t>
  </si>
  <si>
    <t>Complications following heart and-or lung transplantation</t>
  </si>
  <si>
    <t xml:space="preserve"> Complication after heart or lung transplant,</t>
  </si>
  <si>
    <t xml:space="preserve"> Systemic hypertension due to anti-rejection drug therapy,</t>
  </si>
  <si>
    <t xml:space="preserve"> Post-transplant chronic renal failure,</t>
  </si>
  <si>
    <t xml:space="preserve"> Lymphoproliferative disease following transplantation,</t>
  </si>
  <si>
    <t xml:space="preserve"> Lymphoproliferative disease following transplantation - Epstein Barr Virus positive,</t>
  </si>
  <si>
    <t xml:space="preserve"> Lymphoproliferative disease following transplantation - non-Epstein Barr Virus,</t>
  </si>
  <si>
    <t xml:space="preserve"> Non-LPD malignancy following transplantation,</t>
  </si>
  <si>
    <t xml:space="preserve"> Post-transplant rejection due to non-compliance,</t>
  </si>
  <si>
    <t xml:space="preserve"> Post-transplant drug induced leucopenia,</t>
  </si>
  <si>
    <t xml:space="preserve"> Transplant complication due to cytomegalovirus (CMV) mismatch,</t>
  </si>
  <si>
    <t xml:space="preserve"> Heart and-or lung graft failure,</t>
  </si>
  <si>
    <t xml:space="preserve"> Heart and-or lung graft rejection,</t>
  </si>
  <si>
    <t xml:space="preserve"> Heart and lung graft failure,</t>
  </si>
  <si>
    <t xml:space="preserve"> Heart and lung graft rejection,</t>
  </si>
  <si>
    <t xml:space="preserve"> Post heart and-or lung transplant anastomosis related complication,</t>
  </si>
  <si>
    <t xml:space="preserve"> Post heart and-or lung transplant encephalopathy and-or seizures,</t>
  </si>
  <si>
    <t xml:space="preserve"> Seizures due to anti-rejection drug therapy,</t>
  </si>
  <si>
    <t>15.95.00</t>
  </si>
  <si>
    <t>10.14.25</t>
  </si>
  <si>
    <t>15.95.01</t>
  </si>
  <si>
    <t>15.95.03</t>
  </si>
  <si>
    <t>15.95.04</t>
  </si>
  <si>
    <t>15.95.05</t>
  </si>
  <si>
    <t>15.95.06</t>
  </si>
  <si>
    <t>15.95.07</t>
  </si>
  <si>
    <t>15.95.08</t>
  </si>
  <si>
    <t>15.95.09</t>
  </si>
  <si>
    <t>15.95.10</t>
  </si>
  <si>
    <t>15.95.11</t>
  </si>
  <si>
    <t>15.95.12</t>
  </si>
  <si>
    <t>15.95.13</t>
  </si>
  <si>
    <t>15.95.15</t>
  </si>
  <si>
    <t>15.95.14</t>
  </si>
  <si>
    <t>15.95.02</t>
  </si>
  <si>
    <t>Specific complications following heart transplant</t>
  </si>
  <si>
    <t>15.95.21</t>
  </si>
  <si>
    <t>15.95.28</t>
  </si>
  <si>
    <t>15.95.30</t>
  </si>
  <si>
    <t xml:space="preserve"> Complication following heart transplant,</t>
  </si>
  <si>
    <t xml:space="preserve"> Post heart transplant graft failure,</t>
  </si>
  <si>
    <t xml:space="preserve"> Post heart transplant graft rejection,</t>
  </si>
  <si>
    <t xml:space="preserve"> Ventricular dysfunction    </t>
  </si>
  <si>
    <t xml:space="preserve"> Hyperacute humeral cardiac rejection,</t>
  </si>
  <si>
    <t xml:space="preserve"> Accelerated cellular cardiac rejection,</t>
  </si>
  <si>
    <t xml:space="preserve"> Acute cellular cardiac rejection,</t>
  </si>
  <si>
    <t xml:space="preserve"> Electrocardiographic (ECG) changes attributable to cardiac rejection,</t>
  </si>
  <si>
    <t xml:space="preserve"> Echocardiogram changes attributable to cardiac rejection,</t>
  </si>
  <si>
    <t>15.95.22</t>
  </si>
  <si>
    <t>15.95.23</t>
  </si>
  <si>
    <t>15.95.24</t>
  </si>
  <si>
    <t>15.95.25</t>
  </si>
  <si>
    <t>15.95.26</t>
  </si>
  <si>
    <t xml:space="preserve"> Coronary atherosclerosis in transplanted heart,  </t>
  </si>
  <si>
    <t>15.95.27</t>
  </si>
  <si>
    <t>Post-transplant infections</t>
  </si>
  <si>
    <t xml:space="preserve"> Post-transplant infection,</t>
  </si>
  <si>
    <t xml:space="preserve"> Post-transplant infection: bacterial,</t>
  </si>
  <si>
    <t xml:space="preserve"> Post-transplant infection: viral,</t>
  </si>
  <si>
    <t xml:space="preserve"> Post-transplant infection: cytomegalovirus (CMV),</t>
  </si>
  <si>
    <t xml:space="preserve"> Post-transplant infection: Epstein Barr Virus,</t>
  </si>
  <si>
    <t xml:space="preserve"> Post-transplant infection: fungal,</t>
  </si>
  <si>
    <t xml:space="preserve"> Post-transplant infection: aspergillosis,</t>
  </si>
  <si>
    <t xml:space="preserve"> Post-transplant infection: toxoplasmosis,</t>
  </si>
  <si>
    <t xml:space="preserve"> Post-transplant infection: pneumocystis,</t>
  </si>
  <si>
    <t xml:space="preserve"> Post-transplant infection: opportunistic,</t>
  </si>
  <si>
    <t>15.95.31</t>
  </si>
  <si>
    <t>15.95.32</t>
  </si>
  <si>
    <t>15.95.33</t>
  </si>
  <si>
    <t>15.95.34</t>
  </si>
  <si>
    <t>15.95.35</t>
  </si>
  <si>
    <t>15.95.36</t>
  </si>
  <si>
    <t>15.95.37</t>
  </si>
  <si>
    <t>15.95.38</t>
  </si>
  <si>
    <t>15.95.39</t>
  </si>
  <si>
    <t>15.95.40</t>
  </si>
  <si>
    <t>CATHETER BASED COMPLICATION</t>
  </si>
  <si>
    <t>Onvoorziene chirurgische ingreep ten gevolge van een complicatie tijdens katheterisatie (inclusief late device embolisatie) binnen 30 dagen na de katheterisatie.</t>
  </si>
  <si>
    <t>Sterfte: dood binnen 30 dagen na de ingreep ten gevolge van een complicatie tijdens katheterisatie.</t>
  </si>
  <si>
    <t>Blijvende neurologische schade die ontstaan is door een herkenbare complicatie van een katheterisatie of plotseling is ontstaan binnen 24 uur na een katheterisatie.</t>
  </si>
  <si>
    <t>Tamponade waarvoor pericarddrainage, chirurgisch dan wel interventioneel, noodzakelijk was .</t>
  </si>
  <si>
    <t>Pulmonary trunk procedure</t>
  </si>
  <si>
    <t>TRICUSPID</t>
  </si>
  <si>
    <t>AORTIC VALVE</t>
  </si>
  <si>
    <t xml:space="preserve">PALLIATION </t>
  </si>
  <si>
    <t>Pulmonary trunk (MPA) abnormality</t>
  </si>
  <si>
    <t>Aortopexie,</t>
  </si>
  <si>
    <t xml:space="preserve"> Secondary systemic hypertension,</t>
  </si>
  <si>
    <t xml:space="preserve"> Postprocedural kidney injury,</t>
  </si>
  <si>
    <t xml:space="preserve"> Postprocedural generalised seizures,</t>
  </si>
  <si>
    <t xml:space="preserve"> Heart muscle disease in cardiac rejection,   </t>
  </si>
  <si>
    <t xml:space="preserve"> Acquired coronary arterial disease,  </t>
  </si>
  <si>
    <t>Mitral atresia</t>
  </si>
  <si>
    <t>Tricuspid atresia</t>
  </si>
  <si>
    <t xml:space="preserve">Pulmonary valvar stenosis - congenital,   </t>
  </si>
  <si>
    <t>09.05.04</t>
  </si>
  <si>
    <t>Aortic valvar stenosis - congenital,</t>
  </si>
  <si>
    <t>09.15.01</t>
  </si>
  <si>
    <t>aorta insufficientie</t>
  </si>
  <si>
    <t xml:space="preserve">Aortic regurgitation,     </t>
  </si>
  <si>
    <t xml:space="preserve">Mitral regurgitation, </t>
  </si>
  <si>
    <t>MI: Mitraal insufficientie</t>
  </si>
  <si>
    <t>non compaction cardiomyopathie</t>
  </si>
  <si>
    <t>arrhythmogenen rechter ventrikel of ARVD/ARVC</t>
  </si>
  <si>
    <t>Endocardiale fibroelastose</t>
  </si>
  <si>
    <t>(anthracycline) cardiomyopathie (cardiomyopathie door medicatie zoals anthracycline)</t>
  </si>
  <si>
    <t>Pulmonary artery ligation</t>
  </si>
  <si>
    <t>abnormaal aangelegde truncus pulmonalis</t>
  </si>
  <si>
    <t>AVSD met ventriculaire onbalans</t>
  </si>
  <si>
    <t>AVSD en Tetralogie van Fallot</t>
  </si>
  <si>
    <t>ventriculaire onbalans; dominant linkerventrikel, onderontwikkeld rechterventrikel</t>
  </si>
  <si>
    <t>ventriculaire onbalans; dominant rechterventrikel, onderontwikkeld linkerventrikel</t>
  </si>
  <si>
    <t>stenose van de rechter pulmonaalarterie</t>
  </si>
  <si>
    <t>stenose van de linker pulmonaalarterie</t>
  </si>
  <si>
    <t>niet aangelegde aortaklep</t>
  </si>
  <si>
    <t>stenose van de mitraalklep</t>
  </si>
  <si>
    <t>abberant inmondende li arterie subclavia valt hieronder.</t>
  </si>
  <si>
    <t>primaire pulmonale hypertensie</t>
  </si>
  <si>
    <t>hartstilstand</t>
  </si>
  <si>
    <t>supraventriculaire ritmestoornis</t>
  </si>
  <si>
    <t>ventriculaire tachycardie</t>
  </si>
  <si>
    <t>ventriculaire ritmestoornis</t>
  </si>
  <si>
    <t>supraventriculaire tachycardie</t>
  </si>
  <si>
    <t>compleet atrioventriculair block (3e graads)</t>
  </si>
  <si>
    <t>Lang QT syndroom</t>
  </si>
  <si>
    <t>Brugada syndroom</t>
  </si>
  <si>
    <t>chromosomale afwijking</t>
  </si>
  <si>
    <t>Trisomie 18; Edwardssyndroom</t>
  </si>
  <si>
    <t>Trisomie 13; Patausyndroom</t>
  </si>
  <si>
    <t>Ziekte van Pompe; glycogeenstapelingsziekte type 2a</t>
  </si>
  <si>
    <t>Friedreich ataxie </t>
  </si>
  <si>
    <t>spierdystrofie</t>
  </si>
  <si>
    <t>Duchenne spierdystrofie</t>
  </si>
  <si>
    <t>tubereuze sclerose</t>
  </si>
  <si>
    <t>Syndroom van Alagille; afwijking leverarterie?</t>
  </si>
  <si>
    <t>afwijking lipiden (vetten in het bloed)</t>
  </si>
  <si>
    <t>acuut reuma</t>
  </si>
  <si>
    <t>bacteriele ontsteking hart(kleppen)</t>
  </si>
  <si>
    <t>infectieuze ontsteking hartspier</t>
  </si>
  <si>
    <t>virale ontsteking hartspier</t>
  </si>
  <si>
    <t>virale ontsteking hartzakje</t>
  </si>
  <si>
    <t>bacteriele ontsteking hartzakje</t>
  </si>
  <si>
    <t>myocard infarct</t>
  </si>
  <si>
    <t>ontsteking hartzakje</t>
  </si>
  <si>
    <t>tumor in het hart</t>
  </si>
  <si>
    <t>ziekte van Kawaski</t>
  </si>
  <si>
    <t>ontsteking mediastinum</t>
  </si>
  <si>
    <t>vochtophoping hartzakje waarvoor drainage noodzakelijk is</t>
  </si>
  <si>
    <t>vochtophoping hartzakje</t>
  </si>
  <si>
    <t>procedure betr tricuspidalisklep</t>
  </si>
  <si>
    <t>sluiting tricuspidalisklep</t>
  </si>
  <si>
    <t>procedure betreft mitralisklep</t>
  </si>
  <si>
    <t>aortawortel vervanging met homograft</t>
  </si>
  <si>
    <t>longvene stenose</t>
  </si>
  <si>
    <t>abnormale lever vene</t>
  </si>
  <si>
    <t>systeem venoveneuze collaterale</t>
  </si>
  <si>
    <t>plotse dood.</t>
  </si>
  <si>
    <t>focale atriale tachycardie</t>
  </si>
  <si>
    <t>multifocale atriale tachycardie</t>
  </si>
  <si>
    <t>junctionele ectopische tachycardie</t>
  </si>
  <si>
    <t>Sinus knoop dysfunctie</t>
  </si>
  <si>
    <t>CPVT</t>
  </si>
  <si>
    <t>beide boezems komen uit in de rechterventrikel (geen linkerventrikel)?</t>
  </si>
  <si>
    <t>de klepopening van de pulmonaalklep is gesloten</t>
  </si>
  <si>
    <t>verzamelnaam voor stenose van RVOT outfow tract subpulmonaal</t>
  </si>
  <si>
    <t>Shone's syndroom; vier linkszijdige defecten</t>
  </si>
  <si>
    <t>coronaire circulatie, afhankelijk van de rechterventrikel</t>
  </si>
  <si>
    <t>afwijkende loop van de coronairarterie: over de rechterventrikel uitstroombaan</t>
  </si>
  <si>
    <t>idiopatische restrictieve cardiomyopathie</t>
  </si>
  <si>
    <t>permanente junctionale reciproke tachycardie</t>
  </si>
  <si>
    <t>Atrioventriculaire junctionele (nodale) tachycardie</t>
  </si>
  <si>
    <t>Atrioventriculaire nodale re-entry tachycardie (AVNRT)</t>
  </si>
  <si>
    <t>primaire geleidingsstoonrnis (NOS)</t>
  </si>
  <si>
    <t>falende Fontan</t>
  </si>
  <si>
    <t>schade aan het hart door ongeval oid</t>
  </si>
  <si>
    <t>06.02.07</t>
  </si>
  <si>
    <t>Mitral valvar stenosis - congenital,</t>
  </si>
  <si>
    <t>06.01.25</t>
  </si>
  <si>
    <t>Tricuspid regurgitation - congenital,</t>
  </si>
  <si>
    <t>postpericardiotomie syndroom</t>
  </si>
  <si>
    <t>Ross-Konno procedure</t>
  </si>
  <si>
    <t>aortopexie</t>
  </si>
  <si>
    <t>procedure betr vasculaire ring</t>
  </si>
  <si>
    <t>aortawortel vervanging (homograft) en vervanging aorta ascendens</t>
  </si>
  <si>
    <t>procedure betreft pulmonaalstam</t>
  </si>
  <si>
    <t>procedure betreft pulmonaalarterie</t>
  </si>
  <si>
    <t>afbinden pulmonaalarterie</t>
  </si>
  <si>
    <t>procedure sinus coronarius</t>
  </si>
  <si>
    <t>transplantatie van alleen het hart of van hart en longen vallen hier onder</t>
  </si>
  <si>
    <t>Norwood procedure</t>
  </si>
  <si>
    <t>aanleggen verbinding tussen systeem- en pulmonaalarterie</t>
  </si>
  <si>
    <t>verwijderen Glenn</t>
  </si>
  <si>
    <t>bilateraal bidirectioneel superior cavopulmonale verbinding (Glenn)</t>
  </si>
  <si>
    <t>Hemi-Fontan procedure</t>
  </si>
  <si>
    <t>cardioversie</t>
  </si>
  <si>
    <t>constructie van rechterventrikel naar pulmaalarterie met met kleploos conduit (Sano)</t>
  </si>
  <si>
    <t>Fontan type procedure revisie of conversie</t>
  </si>
  <si>
    <t>verwijderen Fontan type procedure</t>
  </si>
  <si>
    <t>sluiting sinus venosus defect</t>
  </si>
  <si>
    <t>atriale septectomie</t>
  </si>
  <si>
    <t>atriale rerouting, Mustard Senning</t>
  </si>
  <si>
    <t>arteriele en atriale switch procedures (dubbele switch)</t>
  </si>
  <si>
    <t>atriale switch en Rastelli procedures</t>
  </si>
  <si>
    <t>aangeboren mitraalklep stenose</t>
  </si>
  <si>
    <t>Mitral stenosis, acquired</t>
  </si>
  <si>
    <t>Straddling mitralisklep: is een anomalie van de mitraalklep</t>
  </si>
  <si>
    <t>Morbus Ebstein</t>
  </si>
  <si>
    <t>vena cava superior abnormaliteit</t>
  </si>
  <si>
    <t>vena cava inferior abnormaliteit</t>
  </si>
  <si>
    <t>HCM:  hypertrofische cardiomyopathy is een verdikte hartspier. Alleen als nevendiagnose registreren.</t>
  </si>
  <si>
    <t>Idiopatic restrictive cardiomyopathy</t>
  </si>
  <si>
    <t xml:space="preserve">Premature ventricular beats (complexes-contractions), </t>
  </si>
  <si>
    <t>ventriculaire extrasystole &gt;5%</t>
  </si>
  <si>
    <t>PACEMAKER/ICD</t>
  </si>
  <si>
    <t>VSRR valve sparing root replacement</t>
  </si>
  <si>
    <t>ABNORMALITIES OF VENTRICLES AND VENTRICULAR SEPTUM</t>
  </si>
  <si>
    <t>CARDIOMYOPATHY AND HEART MUSCLE DISEASES</t>
  </si>
  <si>
    <t>2e graads atrioventriculair block geen Wenckebach</t>
  </si>
  <si>
    <t>Trisomie 21; Down syndroom. Alleen registreren als nevendiagnose</t>
  </si>
  <si>
    <t>RHEUMATIC AND INFECTIVE HEART DISEASE - ACQUIRED HEART DISEASE</t>
  </si>
  <si>
    <t>GREAT VEIN PROCEDURES</t>
  </si>
  <si>
    <t>ATRIAL PROCEDURES</t>
  </si>
  <si>
    <t>VENTRICULAR AND VENTRICULAR SEPTUM PROCEDURES</t>
  </si>
  <si>
    <t>WOUND AND PERICARDIAL COMPLICATIONS POSTOPERATIVE</t>
  </si>
  <si>
    <t>AV re-entry tachycardie</t>
  </si>
  <si>
    <r>
      <t>communicatie</t>
    </r>
    <r>
      <rPr>
        <sz val="14"/>
        <color rgb="FFFF0000"/>
        <rFont val="Calibri"/>
        <family val="2"/>
        <scheme val="minor"/>
      </rPr>
      <t xml:space="preserve"> </t>
    </r>
    <r>
      <rPr>
        <sz val="14"/>
        <rFont val="Calibri"/>
        <family val="2"/>
        <scheme val="minor"/>
      </rPr>
      <t>tussen linkerventrikel en rechteratrium (Gerbode defect)</t>
    </r>
  </si>
  <si>
    <t>pulmonary arterial sling</t>
  </si>
  <si>
    <t>Linker ventrikel uitflow tract myectomie-myotomie</t>
  </si>
  <si>
    <t>plaatsen van de rechter en linker pulmonaalarterie banding</t>
  </si>
  <si>
    <t>Partieel abnormale longveneuze connectie repair: baffle redirection to left atrium &amp; systemic vein translocated to right atrial appendage (Warden),</t>
  </si>
  <si>
    <t>REV procedure: intraventriculaire linker ventrikel met aorta tunnel, infundibulaire septum resectie &amp; rechter ventrikel pulmonary trunk anastomosis,</t>
  </si>
  <si>
    <t>1,5 repair: Glenn, rechterventrikel outflowtract reconstructie</t>
  </si>
  <si>
    <t xml:space="preserve">correctie AVSD &amp; Tetralogie van Fallot </t>
  </si>
  <si>
    <t>diagnostische hartkatheterisatie</t>
  </si>
  <si>
    <t>invasieve tests bij pulmonaire hypertensie</t>
  </si>
  <si>
    <t>transluminale kathether procedure</t>
  </si>
  <si>
    <t>transluminaal verwijderen trombus</t>
  </si>
  <si>
    <t>linkerventrikel biopsie transluminaal</t>
  </si>
  <si>
    <t>rechterventrikel biopsie transluminaal</t>
  </si>
  <si>
    <t>electrofysiologische studie</t>
  </si>
  <si>
    <t>Supravalvulaire aortastenose correctie</t>
  </si>
  <si>
    <t>correctie aneurysma aorta descendens</t>
  </si>
  <si>
    <t>correctie aortaboog</t>
  </si>
  <si>
    <t>correctie onderbroken oartaboog</t>
  </si>
  <si>
    <t>correctie Scimitar syndroom</t>
  </si>
  <si>
    <t>correctie complexe transpositie van de grote vaten</t>
  </si>
  <si>
    <t>correctie congenitaal gecorrigeerde transpositie van de grote vaten</t>
  </si>
  <si>
    <t>correctie pulmale arteriele sling</t>
  </si>
  <si>
    <t>PTCA (dotteren)</t>
  </si>
  <si>
    <t>ballondilatatie systeemarterie</t>
  </si>
  <si>
    <t>stent by recoarctatie</t>
  </si>
  <si>
    <t>ballondilatatie aortaklep</t>
  </si>
  <si>
    <t>stent in systeemarterie</t>
  </si>
  <si>
    <t>ballondilatatie recoarctatie</t>
  </si>
  <si>
    <t>stent in pulmonaalstam</t>
  </si>
  <si>
    <t>ballondilatatie pulmonaalstam</t>
  </si>
  <si>
    <t>stent in PA-shunt</t>
  </si>
  <si>
    <t>ballondilatie PA-shunt</t>
  </si>
  <si>
    <t>ballondilatatie systeemvene</t>
  </si>
  <si>
    <t>stent in systeemvene</t>
  </si>
  <si>
    <t>ballondilatatie MAPCA's</t>
  </si>
  <si>
    <t>stent in MAPCA(s)</t>
  </si>
  <si>
    <t>stent in ductus arteriosus</t>
  </si>
  <si>
    <t>occlusie MAPCA's</t>
  </si>
  <si>
    <t>opening/vergroting interatriale communicatie</t>
  </si>
  <si>
    <t>sluiting RA septum/tunnel  fenestratie</t>
  </si>
  <si>
    <t>sluiting VSD</t>
  </si>
  <si>
    <t>redilatie stent</t>
  </si>
  <si>
    <t xml:space="preserve">complicatie/gevolg na procedure grote arterien </t>
  </si>
  <si>
    <t xml:space="preserve">complicatie/gevolg na procedure grote venen </t>
  </si>
  <si>
    <t>resterende abnormaliteit na procedure</t>
  </si>
  <si>
    <t>cardiovasculaire afwijkingen/complicaties</t>
  </si>
  <si>
    <t>complicaties betreft stents</t>
  </si>
  <si>
    <t>complicaties betreft device of geimplanteerde prothese</t>
  </si>
  <si>
    <t>locale complicatie aan kant van toegang katheterisatie</t>
  </si>
  <si>
    <t>probleem met apparatuur tijdens katheterisatie</t>
  </si>
  <si>
    <t>AICD stoornis/complicatie</t>
  </si>
  <si>
    <t>geleidingsstoornis</t>
  </si>
  <si>
    <t>tijdelijke neurologische schade die ontstaan is door een herkenbare complicatie van een katheterisatie of plotseling is ontstaan binnen 24 uur na een katheterisatie.</t>
  </si>
  <si>
    <t>algemene / metabole complicaties na cardiale pocedures</t>
  </si>
  <si>
    <t>pacemaker storing/complicatie</t>
  </si>
  <si>
    <t>pacemaker draad storing/complicatie</t>
  </si>
  <si>
    <t>implantatie pacemaker epicardiaal</t>
  </si>
  <si>
    <t>implantatie pacemaker endocardiaal</t>
  </si>
  <si>
    <t xml:space="preserve">correctie AVSD, ventriculaire component gesloten met patch </t>
  </si>
  <si>
    <t>pulmonaalarterie plastiek/reconstructie</t>
  </si>
  <si>
    <t>sluiting fenestratie rechteratrium via katheter interventie</t>
  </si>
  <si>
    <t>verwijderen banding om pulmonalis hoofdstam</t>
  </si>
  <si>
    <t>banding om pulmonalishoofdstam</t>
  </si>
  <si>
    <t>stent bij natieve coarctatie/hypoplasie</t>
  </si>
  <si>
    <t xml:space="preserve">een bandje leggen om de lonslagader om zo de druk in de longen te verminderen </t>
  </si>
  <si>
    <t>Percutane embolisatie van coronaire fistels</t>
  </si>
  <si>
    <t>percutane radiofrequente ballonvalvuloplastiek</t>
  </si>
  <si>
    <t>percutane pulmonaalklep implantatie</t>
  </si>
  <si>
    <t>ballondilatie longveneus</t>
  </si>
  <si>
    <t>stent longveneus</t>
  </si>
  <si>
    <t>sluiting met device</t>
  </si>
  <si>
    <t>Ballonatrioseptostomie (Rashkind procedure)</t>
  </si>
  <si>
    <t>sluiting VSD met device peroperatief</t>
  </si>
  <si>
    <t xml:space="preserve">pacemaker / AICD complicatie </t>
  </si>
  <si>
    <t>embolisatie van ingebrachte prothese/device</t>
  </si>
  <si>
    <t>Stent redilation</t>
  </si>
  <si>
    <t>12.23.13</t>
  </si>
  <si>
    <t>Local complication at access site of cardiac catheterisation</t>
  </si>
  <si>
    <t xml:space="preserve">Post-procedural residual abnormality </t>
  </si>
  <si>
    <t>Transluminal device closure</t>
  </si>
  <si>
    <t>VSD enlargement,</t>
  </si>
  <si>
    <t>Ventricular septation procedure,</t>
  </si>
  <si>
    <t>Atrial septation procedure,</t>
  </si>
  <si>
    <t>Abnormale coronaire arterie (bijv. ALCAPA) reparatie,</t>
  </si>
  <si>
    <t>GENERAL</t>
  </si>
  <si>
    <t xml:space="preserve">is een tunnelvormige verbinding gevormd tussen 2 losse vliezen die tegen elkaar liggen tussen de li. en re. boezem. </t>
  </si>
  <si>
    <t>Patent foramen ovale (PFO)</t>
  </si>
  <si>
    <t xml:space="preserve">HEART- AND OR LUNG TRANSPLANTATION  </t>
  </si>
  <si>
    <t>IPCC</t>
  </si>
  <si>
    <t>Pacemaker, Implantable cardioverter &amp; defibrillator (ICD) and arrhythmia related devices dysfunction and complications</t>
  </si>
  <si>
    <t>NHR.01.01</t>
  </si>
  <si>
    <t>NHR.04.01</t>
  </si>
  <si>
    <t>NHR.06.01</t>
  </si>
  <si>
    <t>NHR.06.02</t>
  </si>
  <si>
    <t>NHR.07.01</t>
  </si>
  <si>
    <t>NHR.07.02</t>
  </si>
  <si>
    <t>NHR.07.03</t>
  </si>
  <si>
    <t>NHR.07.04</t>
  </si>
  <si>
    <t>NHR.07.05</t>
  </si>
  <si>
    <t>NHR.07.06</t>
  </si>
  <si>
    <t>NHR.07.07</t>
  </si>
  <si>
    <t>09.05.22</t>
  </si>
  <si>
    <t>Pulmonary regurgitation-congenital</t>
  </si>
  <si>
    <t>aangeboren pulmonaalklep insufficientie</t>
  </si>
  <si>
    <t>09.15.07</t>
  </si>
  <si>
    <t>Aortic regurgitation - congenital</t>
  </si>
  <si>
    <t>aangeboren aortaklep insufficientie</t>
  </si>
  <si>
    <t>06.02.25</t>
  </si>
  <si>
    <t>Mitral regurgitation-congenital</t>
  </si>
  <si>
    <t>aangeboren mitraalklep insufficientie</t>
  </si>
  <si>
    <t>09.46.00</t>
  </si>
  <si>
    <t>Coronary arterial abnormality</t>
  </si>
  <si>
    <t>afwijking van de kransslagader</t>
  </si>
  <si>
    <t>04.04.00</t>
  </si>
  <si>
    <t>Coronary sinus abnormality</t>
  </si>
  <si>
    <t>coronaire sinusafwijking</t>
  </si>
  <si>
    <t>kunnen zowel chirurgisch als middels katheterprocedure zijn uitgevoerd.</t>
  </si>
  <si>
    <t>Mitral valvar stenosis</t>
  </si>
  <si>
    <t>07.09.00</t>
  </si>
  <si>
    <t>Subaortic stenosis</t>
  </si>
  <si>
    <t>09.05.01</t>
  </si>
  <si>
    <t>09.15.13</t>
  </si>
  <si>
    <t>Aortic valvar stenosis</t>
  </si>
  <si>
    <t>10.10.01</t>
  </si>
  <si>
    <t>Cardiomyopathy NOS</t>
  </si>
  <si>
    <t>Secundary pulmonary hypertension</t>
  </si>
  <si>
    <t>11.00.00</t>
  </si>
  <si>
    <t>Arrhythmia</t>
  </si>
  <si>
    <t>Conduction disturbance</t>
  </si>
  <si>
    <t>14.02.99</t>
  </si>
  <si>
    <t xml:space="preserve">Syndome / association without cardiac involvement </t>
  </si>
  <si>
    <t>12.06.06</t>
  </si>
  <si>
    <t>RV outflow tract transannular dilation patch</t>
  </si>
  <si>
    <t>12.08.22</t>
  </si>
  <si>
    <t>Subaortic obstruction relief</t>
  </si>
  <si>
    <t>12.13.02</t>
  </si>
  <si>
    <t>Pulmonary valvotomy - open</t>
  </si>
  <si>
    <t>12.16.02</t>
  </si>
  <si>
    <t>Aortic valvotomy</t>
  </si>
  <si>
    <t>12.26.13</t>
  </si>
  <si>
    <t>Tetralogy of Fallot repair with transannular patch</t>
  </si>
  <si>
    <t>12.26.20</t>
  </si>
  <si>
    <t>Tetralogy of Fallot repair without transannular patch</t>
  </si>
  <si>
    <t>12.26.21</t>
  </si>
  <si>
    <t>Absent pulmonary valve syndrome (Fallot type) repair</t>
  </si>
  <si>
    <t>Fontan met atrio-ventriculaire connectie en atrio pulmonale anastomose en TCPC (totaal cavopulmonale connectie vallen hier ook onder)</t>
  </si>
  <si>
    <t>12.36.01</t>
  </si>
  <si>
    <t>RV to pulmonary artery conduit construction</t>
  </si>
  <si>
    <t>12.35.48</t>
  </si>
  <si>
    <t>Transluminal radiofrequency ablation procedure for arrhythmia</t>
  </si>
  <si>
    <t>atraile flutter (als vermeld in medische brief)</t>
  </si>
  <si>
    <t>atrium fibrilleren  (als vermeld in medische brief)</t>
  </si>
  <si>
    <t>ventrikel fibrilleren  (als vermeld in medische brief)</t>
  </si>
  <si>
    <t>bij onbekende oorzaak-genetisch-bindweefselzieketen- obstructie embolie-COPD ect.</t>
  </si>
  <si>
    <t>Opmerking NHR: is definitie nu duidelijk?</t>
  </si>
  <si>
    <t>Pulmonary valvar stenosis</t>
  </si>
  <si>
    <t>pulmonaalklep stenose</t>
  </si>
  <si>
    <t>verouderd: gelieve diagnosecode niet meer te gebruiken (retrospectief aanvullen).</t>
  </si>
  <si>
    <t>verouderd: gelieve diagnosecode niet meer te gebruiken (retrospectief aanvullen).
cardiomyopathie (niet verder gespecificeerd)</t>
  </si>
  <si>
    <t>Opmerking NHR: klopt definitie?</t>
  </si>
  <si>
    <t>Opmerking NHR: codering wel meenemen bij conversie komt daarna te vervallen.</t>
  </si>
  <si>
    <t>Primary pulmonary hypertension</t>
  </si>
  <si>
    <t>09.10.44</t>
  </si>
  <si>
    <t>Pulmonary arterial aneurysm,</t>
  </si>
  <si>
    <t xml:space="preserve">aneurysma /dilatatie van de pulm. art. pulm. root valt hier ook onder. </t>
  </si>
  <si>
    <t>10.13.51</t>
  </si>
  <si>
    <t xml:space="preserve">Pulmonary embolism,   </t>
  </si>
  <si>
    <t>longembolie</t>
  </si>
  <si>
    <t>10.14.01</t>
  </si>
  <si>
    <t>Systemic hypertension,</t>
  </si>
  <si>
    <t>na meerder metingen: systolisch &gt;140 mmHg en diastolisch &gt;90mmHg</t>
  </si>
  <si>
    <t>15.82.98</t>
  </si>
  <si>
    <t>Cerebrovascular accident / stroke (CVA)</t>
  </si>
  <si>
    <t>TIA valt hier ook onder</t>
  </si>
  <si>
    <t>stenose van de mitraalklep, verkregen</t>
  </si>
  <si>
    <t>ontsteking hart(kleppen). 10.06.01 (Infective endocarditis,) valt hier ook onder</t>
  </si>
  <si>
    <t>CATHETER BASED EVENT</t>
  </si>
  <si>
    <t xml:space="preserve">Double lung transplant </t>
  </si>
  <si>
    <t xml:space="preserve">Transplantation of heart and lungs </t>
  </si>
  <si>
    <t xml:space="preserve">12.37.20 </t>
  </si>
  <si>
    <t xml:space="preserve">12.32.13 </t>
  </si>
  <si>
    <t xml:space="preserve">Mechanical life support procedure as bridge to transplant </t>
  </si>
  <si>
    <t xml:space="preserve">Reanimation </t>
  </si>
  <si>
    <t xml:space="preserve">ECMO </t>
  </si>
  <si>
    <t xml:space="preserve">11.11.31 </t>
  </si>
  <si>
    <t xml:space="preserve">11.11.32 </t>
  </si>
  <si>
    <t xml:space="preserve">12.87.26 </t>
  </si>
  <si>
    <t xml:space="preserve">Generator replacement </t>
  </si>
  <si>
    <t xml:space="preserve">12.35.13 </t>
  </si>
  <si>
    <t>vervaning batterij</t>
  </si>
  <si>
    <t>vervanging batterij</t>
  </si>
  <si>
    <t xml:space="preserve">Structural &amp; functional normal heart </t>
  </si>
  <si>
    <t xml:space="preserve">Complex heart abnormality </t>
  </si>
  <si>
    <t xml:space="preserve">01.01.00 </t>
  </si>
  <si>
    <t xml:space="preserve">01.01.21 </t>
  </si>
  <si>
    <r>
      <t>AORTIC EVENTS</t>
    </r>
    <r>
      <rPr>
        <b/>
        <strike/>
        <sz val="14"/>
        <color theme="8"/>
        <rFont val="Calibri"/>
        <family val="2"/>
        <scheme val="minor"/>
      </rPr>
      <t xml:space="preserve"> - OHTER</t>
    </r>
  </si>
  <si>
    <t>OTHER EVENTS</t>
  </si>
  <si>
    <t>OTHER procedures</t>
  </si>
  <si>
    <t>RV outflow tract PROCEDURE</t>
  </si>
  <si>
    <t>LV outflow tract PROCEDURE</t>
  </si>
  <si>
    <t>VSD procedures</t>
  </si>
  <si>
    <t>Tetralogy of Fallot REPAIR</t>
  </si>
  <si>
    <t>Double outlet RV REPAIR</t>
  </si>
  <si>
    <t>GREAT VEINS procedure</t>
  </si>
  <si>
    <t>ATRIAL SEPTUM procedure</t>
  </si>
  <si>
    <t>secundaire pulmonale hypertensie. PH: RVSP &gt; 40mmHg als gevolg van een boezem of ventr. septumdefect. Kleplijden</t>
  </si>
  <si>
    <t>Failed' Fontan type circulation,</t>
  </si>
  <si>
    <r>
      <rPr>
        <b/>
        <sz val="11"/>
        <color rgb="FF004560"/>
        <rFont val="Calibri"/>
        <family val="2"/>
        <scheme val="minor"/>
      </rPr>
      <t>Toelichting:</t>
    </r>
    <r>
      <rPr>
        <sz val="11"/>
        <color rgb="FF004560"/>
        <rFont val="Calibri"/>
        <family val="2"/>
        <scheme val="minor"/>
      </rPr>
      <t xml:space="preserve">
Het voorliggende Excel vormt een bijlage op het NHR Handboek KinCOR en CONCOR. Hier kunnen de uitgebreide specificering en definities van de verschillende EPCC coderingen teruggevonden worden. Voor de verschillende variabelen zijn separate tabbladen gemaakt. Hoofd- en nevendiagnoses kunnen teruggevonden worden in het tabblad diagnose. </t>
    </r>
  </si>
  <si>
    <t>HARTCHIRURGIE</t>
  </si>
  <si>
    <t>Unifocalisation procedure: MAPCA'S omleiden naar longslagader</t>
  </si>
  <si>
    <r>
      <rPr>
        <sz val="14"/>
        <color rgb="FFFF0000"/>
        <rFont val="Calibri"/>
        <family val="2"/>
        <scheme val="minor"/>
      </rPr>
      <t>Let  op!</t>
    </r>
    <r>
      <rPr>
        <b/>
        <sz val="14"/>
        <color rgb="FFFF0000"/>
        <rFont val="Calibri"/>
        <family val="2"/>
        <scheme val="minor"/>
      </rPr>
      <t xml:space="preserve"> </t>
    </r>
    <r>
      <rPr>
        <b/>
        <sz val="14"/>
        <color theme="1"/>
        <rFont val="Calibri"/>
        <family val="2"/>
        <scheme val="minor"/>
      </rPr>
      <t>Balloon en stent</t>
    </r>
    <r>
      <rPr>
        <sz val="14"/>
        <color theme="1"/>
        <rFont val="Calibri"/>
        <family val="2"/>
        <scheme val="minor"/>
      </rPr>
      <t xml:space="preserve"> dilatatie van de longvene en repair van longvene stenose vallen hieronder</t>
    </r>
  </si>
  <si>
    <t>RV OUTFLOW TRACT LAESIONS</t>
  </si>
  <si>
    <t>COARCTATION OF THE AORTA</t>
  </si>
  <si>
    <t>ANOMALOUS PULM VENOUS CONNECTION</t>
  </si>
  <si>
    <t>VENTRIKEL SEPTUM DEFECT</t>
  </si>
  <si>
    <t>ANEURYSM OF MEMBRANOUS SEPTUM</t>
  </si>
  <si>
    <t>ATRIUM SEPTUM DEFECT</t>
  </si>
  <si>
    <t>RIGHT ATRIUM AND/OR LEFT ATRIUM ABNORMALITY</t>
  </si>
  <si>
    <t>RHYTHM AND CONDUCTION DISTURBANCES</t>
  </si>
  <si>
    <t xml:space="preserve">Transplantation of heart: orthotopic allotransplant,   </t>
  </si>
  <si>
    <t xml:space="preserve">Transplantation of heart: heterotopic (piggy back) allotransplant,  </t>
  </si>
  <si>
    <t>Transplantation of heart: ABO incompatible donor,</t>
  </si>
  <si>
    <t>Transplant from brain dead donor,</t>
  </si>
  <si>
    <t>Transplant from brain dead beating heart donor,</t>
  </si>
  <si>
    <t>Transplant from brain dead nonbeating heart donor,</t>
  </si>
  <si>
    <t>transplantatie van hart en longen</t>
  </si>
  <si>
    <t>dubbele longtransplantatie</t>
  </si>
  <si>
    <t>transplantatie van hersendode donor</t>
  </si>
  <si>
    <t>transplantatie van hersendode donor met kloppend hart</t>
  </si>
  <si>
    <t>transplantatie van hersendode donor met stilstaand hart</t>
  </si>
  <si>
    <t>Versie: 25 januari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</si>
</sst>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scheme val="minor"/>
    </font>
    <font>
      <sz val="11"/>
      <color theme="1"/>
      <name val="Calibri"/>
      <family val="2"/>
      <scheme val="minor"/>
    </font>
    <font>
      <sz val="11"/>
      <color theme="0"/>
      <name val="Calibri"/>
      <family val="2"/>
      <scheme val="minor"/>
    </font>
    <font>
      <b/>
      <sz val="14"/>
      <color theme="0"/>
      <name val="Calibri"/>
      <family val="2"/>
      <scheme val="minor"/>
    </font>
    <font>
      <sz val="10"/>
      <color indexed="8"/>
      <name val="Arial"/>
      <family val="2"/>
    </font>
    <font>
      <sz val="14"/>
      <color theme="0"/>
      <name val="Calibri"/>
      <family val="2"/>
      <scheme val="minor"/>
    </font>
    <font>
      <sz val="14"/>
      <color theme="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b/>
      <sz val="14"/>
      <color theme="1"/>
      <name val="Calibri"/>
      <family val="2"/>
      <scheme val="minor"/>
    </font>
    <font>
      <b/>
      <sz val="14"/>
      <color theme="7" tint="-0.499984740745262"/>
      <name val="Calibri"/>
      <family val="2"/>
      <scheme val="minor"/>
    </font>
    <font>
      <b/>
      <sz val="14"/>
      <color theme="7" tint="-0.249977111117893"/>
      <name val="Calibri"/>
      <family val="2"/>
      <scheme val="minor"/>
    </font>
    <font>
      <sz val="14"/>
      <color rgb="FFFF0000"/>
      <name val="Calibri"/>
      <family val="2"/>
      <scheme val="minor"/>
    </font>
    <font>
      <sz val="14"/>
      <color rgb="FF222222"/>
      <name val="Calibri"/>
      <family val="2"/>
      <scheme val="minor"/>
    </font>
    <font>
      <sz val="14"/>
      <color rgb="FF333333"/>
      <name val="Calibri"/>
      <family val="2"/>
      <scheme val="minor"/>
    </font>
    <font>
      <sz val="14"/>
      <color rgb="FF111111"/>
      <name val="Calibri"/>
      <family val="2"/>
      <scheme val="minor"/>
    </font>
    <font>
      <sz val="14"/>
      <name val="Calibri"/>
      <family val="2"/>
      <scheme val="minor"/>
    </font>
    <font>
      <sz val="14"/>
      <color theme="7" tint="-0.249977111117893"/>
      <name val="Calibri"/>
      <family val="2"/>
      <scheme val="minor"/>
    </font>
    <font>
      <b/>
      <sz val="14"/>
      <name val="Calibri"/>
      <family val="2"/>
      <scheme val="minor"/>
    </font>
    <font>
      <sz val="14"/>
      <color indexed="8"/>
      <name val="Calibri"/>
      <family val="2"/>
      <scheme val="minor"/>
    </font>
    <font>
      <b/>
      <sz val="14"/>
      <color indexed="8"/>
      <name val="Calibri"/>
      <family val="2"/>
      <scheme val="minor"/>
    </font>
    <font>
      <i/>
      <sz val="14"/>
      <color theme="0" tint="-0.499984740745262"/>
      <name val="Calibri"/>
      <family val="2"/>
      <scheme val="minor"/>
    </font>
    <font>
      <sz val="14"/>
      <color theme="0" tint="-0.499984740745262"/>
      <name val="Calibri"/>
      <family val="2"/>
      <scheme val="minor"/>
    </font>
    <font>
      <i/>
      <sz val="14"/>
      <color indexed="8"/>
      <name val="Calibri"/>
      <family val="2"/>
      <scheme val="minor"/>
    </font>
    <font>
      <b/>
      <i/>
      <sz val="14"/>
      <color indexed="8"/>
      <name val="Calibri"/>
      <family val="2"/>
      <scheme val="minor"/>
    </font>
    <font>
      <i/>
      <sz val="14"/>
      <color theme="1"/>
      <name val="Calibri"/>
      <family val="2"/>
      <scheme val="minor"/>
    </font>
    <font>
      <i/>
      <sz val="14"/>
      <name val="Calibri"/>
      <family val="2"/>
      <scheme val="minor"/>
    </font>
    <font>
      <b/>
      <i/>
      <sz val="14"/>
      <color theme="1"/>
      <name val="Calibri"/>
      <family val="2"/>
      <scheme val="minor"/>
    </font>
    <font>
      <b/>
      <sz val="14"/>
      <color rgb="FFC00000"/>
      <name val="Calibri"/>
      <family val="2"/>
      <scheme val="minor"/>
    </font>
    <font>
      <i/>
      <sz val="14"/>
      <color rgb="FFC00000"/>
      <name val="Calibri"/>
      <family val="2"/>
      <scheme val="minor"/>
    </font>
    <font>
      <b/>
      <sz val="14"/>
      <color theme="8" tint="-0.499984740745262"/>
      <name val="Calibri"/>
      <family val="2"/>
      <scheme val="minor"/>
    </font>
    <font>
      <b/>
      <i/>
      <sz val="14"/>
      <color theme="8" tint="-0.499984740745262"/>
      <name val="Calibri"/>
      <family val="2"/>
      <scheme val="minor"/>
    </font>
    <font>
      <b/>
      <sz val="14"/>
      <color theme="4" tint="-0.249977111117893"/>
      <name val="Calibri"/>
      <family val="2"/>
      <scheme val="minor"/>
    </font>
    <font>
      <b/>
      <sz val="14"/>
      <color theme="9" tint="-0.499984740745262"/>
      <name val="Calibri"/>
      <family val="2"/>
      <scheme val="minor"/>
    </font>
    <font>
      <sz val="12"/>
      <name val="Calibri"/>
      <family val="2"/>
      <scheme val="minor"/>
    </font>
    <font>
      <b/>
      <sz val="12"/>
      <color rgb="FF0070C0"/>
      <name val="Calibri"/>
      <family val="2"/>
      <scheme val="minor"/>
    </font>
    <font>
      <b/>
      <sz val="14"/>
      <color rgb="FF0070C0"/>
      <name val="Calibri"/>
      <family val="2"/>
      <scheme val="minor"/>
    </font>
    <font>
      <sz val="14"/>
      <color rgb="FF0070C0"/>
      <name val="Calibri"/>
      <family val="2"/>
      <scheme val="minor"/>
    </font>
    <font>
      <sz val="14"/>
      <color theme="8"/>
      <name val="Calibri"/>
      <family val="2"/>
      <scheme val="minor"/>
    </font>
    <font>
      <b/>
      <sz val="14"/>
      <color theme="8"/>
      <name val="Calibri"/>
      <family val="2"/>
      <scheme val="minor"/>
    </font>
    <font>
      <i/>
      <sz val="14"/>
      <color rgb="FF0070C0"/>
      <name val="Calibri"/>
      <family val="2"/>
      <scheme val="minor"/>
    </font>
    <font>
      <sz val="12"/>
      <color rgb="FF0070C0"/>
      <name val="Calibri"/>
      <family val="2"/>
      <scheme val="minor"/>
    </font>
    <font>
      <sz val="14"/>
      <color theme="4" tint="-0.499984740745262"/>
      <name val="Calibri"/>
      <family val="2"/>
      <scheme val="minor"/>
    </font>
    <font>
      <sz val="14"/>
      <color theme="4" tint="-0.249977111117893"/>
      <name val="Calibri"/>
      <family val="2"/>
      <scheme val="minor"/>
    </font>
    <font>
      <sz val="12"/>
      <color theme="8" tint="-0.249977111117893"/>
      <name val="Calibri"/>
      <family val="2"/>
      <scheme val="minor"/>
    </font>
    <font>
      <sz val="11"/>
      <name val="Calibri"/>
      <family val="2"/>
      <scheme val="minor"/>
    </font>
    <font>
      <sz val="9"/>
      <color indexed="81"/>
      <name val="Tahoma"/>
      <family val="2"/>
    </font>
    <font>
      <b/>
      <sz val="9"/>
      <color indexed="81"/>
      <name val="Tahoma"/>
      <family val="2"/>
    </font>
    <font>
      <b/>
      <strike/>
      <sz val="14"/>
      <color theme="8"/>
      <name val="Calibri"/>
      <family val="2"/>
      <scheme val="minor"/>
    </font>
    <font>
      <sz val="11"/>
      <color rgb="FF004560"/>
      <name val="Calibri"/>
      <family val="2"/>
      <scheme val="minor"/>
    </font>
    <font>
      <b/>
      <sz val="11"/>
      <color rgb="FF004560"/>
      <name val="Calibri"/>
      <family val="2"/>
      <scheme val="minor"/>
    </font>
    <font>
      <sz val="14"/>
      <color theme="8" tint="-0.249977111117893"/>
      <name val="Calibri"/>
      <family val="2"/>
      <scheme val="minor"/>
    </font>
    <font>
      <sz val="14"/>
      <color rgb="FF202124"/>
      <name val="Calibri"/>
      <family val="2"/>
      <scheme val="minor"/>
    </font>
    <font>
      <b/>
      <sz val="14"/>
      <color rgb="FFFF0000"/>
      <name val="Calibri"/>
      <family val="2"/>
      <scheme val="minor"/>
    </font>
    <font>
      <sz val="14"/>
      <color rgb="FF1E1E1E"/>
      <name val="Calibri"/>
      <family val="2"/>
      <scheme val="minor"/>
    </font>
    <font>
      <sz val="14"/>
      <color rgb="FF000000"/>
      <name val="Calibri"/>
      <family val="2"/>
      <scheme val="minor"/>
    </font>
    <font>
      <sz val="14"/>
      <color rgb="FF000000"/>
      <name val="Calibri"/>
      <family val="2"/>
    </font>
    <font>
      <i/>
      <sz val="11"/>
      <color rgb="FF004560"/>
      <name val="Calibri"/>
      <family val="2"/>
      <scheme val="minor"/>
    </font>
  </fonts>
  <fills count="13">
    <fill>
      <patternFill patternType="none"/>
    </fill>
    <fill>
      <patternFill patternType="gray125"/>
    </fill>
    <fill>
      <patternFill patternType="solid">
        <fgColor theme="7"/>
      </patternFill>
    </fill>
    <fill>
      <patternFill patternType="solid">
        <fgColor theme="0"/>
        <bgColor indexed="64"/>
      </patternFill>
    </fill>
    <fill>
      <patternFill patternType="solid">
        <fgColor theme="4" tint="-0.499984740745262"/>
        <bgColor indexed="64"/>
      </patternFill>
    </fill>
    <fill>
      <patternFill patternType="solid">
        <fgColor theme="1"/>
        <bgColor indexed="64"/>
      </patternFill>
    </fill>
    <fill>
      <patternFill patternType="solid">
        <fgColor theme="4"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456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4" fillId="0" borderId="0"/>
  </cellStyleXfs>
  <cellXfs count="279">
    <xf numFmtId="0" fontId="0" fillId="0" borderId="0" xfId="0"/>
    <xf numFmtId="0" fontId="0" fillId="0" borderId="1" xfId="0" applyBorder="1"/>
    <xf numFmtId="0" fontId="0" fillId="0" borderId="1" xfId="0" applyFill="1" applyBorder="1" applyAlignment="1">
      <alignment horizontal="center"/>
    </xf>
    <xf numFmtId="0" fontId="0" fillId="0" borderId="1" xfId="0" applyFill="1" applyBorder="1"/>
    <xf numFmtId="0" fontId="7" fillId="6" borderId="1" xfId="0" applyFont="1" applyFill="1" applyBorder="1"/>
    <xf numFmtId="0" fontId="6" fillId="0" borderId="1" xfId="0" applyFont="1" applyFill="1" applyBorder="1"/>
    <xf numFmtId="0" fontId="6" fillId="0" borderId="1" xfId="0" applyFont="1" applyFill="1" applyBorder="1" applyAlignment="1">
      <alignment horizontal="center"/>
    </xf>
    <xf numFmtId="0" fontId="6" fillId="0" borderId="1" xfId="0" applyFont="1" applyBorder="1" applyAlignment="1">
      <alignment horizontal="center"/>
    </xf>
    <xf numFmtId="0" fontId="6" fillId="0" borderId="0" xfId="0" applyFont="1" applyBorder="1"/>
    <xf numFmtId="0" fontId="8" fillId="5" borderId="2" xfId="0" applyFont="1" applyFill="1" applyBorder="1"/>
    <xf numFmtId="0" fontId="8" fillId="5" borderId="0" xfId="0" applyFont="1" applyFill="1" applyBorder="1" applyAlignment="1">
      <alignment horizontal="center"/>
    </xf>
    <xf numFmtId="0" fontId="9" fillId="0" borderId="0" xfId="0" applyFont="1" applyBorder="1"/>
    <xf numFmtId="0" fontId="6" fillId="0" borderId="0" xfId="0" applyFont="1" applyFill="1" applyBorder="1"/>
    <xf numFmtId="0" fontId="11" fillId="0" borderId="0" xfId="0" applyFont="1" applyFill="1" applyBorder="1"/>
    <xf numFmtId="0" fontId="6" fillId="0" borderId="0" xfId="0" applyFont="1" applyFill="1" applyBorder="1" applyAlignment="1">
      <alignment horizontal="center"/>
    </xf>
    <xf numFmtId="0" fontId="9" fillId="0" borderId="0" xfId="0" applyFont="1" applyFill="1" applyBorder="1" applyAlignment="1">
      <alignment vertical="center"/>
    </xf>
    <xf numFmtId="0" fontId="3" fillId="0" borderId="0" xfId="0" applyFont="1" applyFill="1" applyBorder="1"/>
    <xf numFmtId="0" fontId="5" fillId="0" borderId="0" xfId="0" applyFont="1" applyFill="1" applyBorder="1"/>
    <xf numFmtId="0" fontId="5" fillId="0" borderId="0" xfId="0" applyFont="1" applyFill="1" applyBorder="1" applyAlignment="1">
      <alignment horizontal="center"/>
    </xf>
    <xf numFmtId="0" fontId="7" fillId="7" borderId="1" xfId="0" applyFont="1" applyFill="1" applyBorder="1" applyAlignment="1">
      <alignment horizontal="center"/>
    </xf>
    <xf numFmtId="0" fontId="9" fillId="7" borderId="1" xfId="0" applyFont="1" applyFill="1" applyBorder="1" applyAlignment="1">
      <alignment horizontal="center"/>
    </xf>
    <xf numFmtId="0" fontId="5" fillId="5" borderId="2" xfId="0" applyFont="1" applyFill="1" applyBorder="1"/>
    <xf numFmtId="0" fontId="5" fillId="5" borderId="2" xfId="0" applyFont="1" applyFill="1" applyBorder="1" applyAlignment="1">
      <alignment horizontal="center"/>
    </xf>
    <xf numFmtId="0" fontId="5" fillId="5" borderId="0" xfId="0" applyFont="1" applyFill="1" applyBorder="1" applyAlignment="1">
      <alignment horizontal="center"/>
    </xf>
    <xf numFmtId="0" fontId="6" fillId="0" borderId="1" xfId="0" applyFont="1" applyBorder="1"/>
    <xf numFmtId="0" fontId="17" fillId="0" borderId="0" xfId="0" applyFont="1"/>
    <xf numFmtId="0" fontId="17" fillId="0" borderId="1" xfId="0" applyFont="1" applyFill="1" applyBorder="1" applyAlignment="1">
      <alignment horizontal="left"/>
    </xf>
    <xf numFmtId="0" fontId="17" fillId="0" borderId="1" xfId="0" applyFont="1" applyFill="1" applyBorder="1"/>
    <xf numFmtId="0" fontId="6" fillId="3" borderId="1" xfId="0" applyFont="1" applyFill="1" applyBorder="1" applyAlignment="1">
      <alignment horizontal="left"/>
    </xf>
    <xf numFmtId="0" fontId="6" fillId="0" borderId="1" xfId="0" applyFont="1" applyFill="1" applyBorder="1" applyAlignment="1">
      <alignment horizontal="left" wrapText="1"/>
    </xf>
    <xf numFmtId="0" fontId="20" fillId="3" borderId="1" xfId="3" applyFont="1" applyFill="1" applyBorder="1" applyAlignment="1">
      <alignment vertical="center"/>
    </xf>
    <xf numFmtId="0" fontId="6" fillId="3" borderId="1" xfId="0" applyFont="1" applyFill="1" applyBorder="1" applyAlignment="1">
      <alignment horizontal="center"/>
    </xf>
    <xf numFmtId="0" fontId="6" fillId="3" borderId="1" xfId="0" applyFont="1" applyFill="1" applyBorder="1" applyAlignment="1">
      <alignment vertical="center"/>
    </xf>
    <xf numFmtId="0" fontId="17" fillId="3" borderId="1" xfId="0" applyFont="1" applyFill="1" applyBorder="1" applyAlignment="1">
      <alignment horizontal="center"/>
    </xf>
    <xf numFmtId="0" fontId="12" fillId="0" borderId="0" xfId="0" applyFont="1" applyFill="1" applyBorder="1"/>
    <xf numFmtId="0" fontId="18" fillId="0" borderId="0" xfId="0" applyFont="1" applyFill="1" applyBorder="1"/>
    <xf numFmtId="0" fontId="18" fillId="0" borderId="0" xfId="0" applyFont="1" applyFill="1" applyBorder="1" applyAlignment="1">
      <alignment horizontal="center"/>
    </xf>
    <xf numFmtId="0" fontId="22" fillId="0" borderId="0" xfId="0" applyFont="1" applyFill="1" applyBorder="1"/>
    <xf numFmtId="0" fontId="10" fillId="0" borderId="0" xfId="0" applyFont="1" applyFill="1" applyBorder="1"/>
    <xf numFmtId="0" fontId="3" fillId="0" borderId="0" xfId="0" applyFont="1" applyFill="1" applyBorder="1" applyAlignment="1">
      <alignment horizontal="center"/>
    </xf>
    <xf numFmtId="0" fontId="17" fillId="0" borderId="0" xfId="2" applyFont="1" applyFill="1" applyBorder="1" applyAlignment="1">
      <alignment vertical="center"/>
    </xf>
    <xf numFmtId="0" fontId="19" fillId="0" borderId="0" xfId="2" applyFont="1" applyFill="1" applyBorder="1" applyAlignment="1">
      <alignment vertical="center"/>
    </xf>
    <xf numFmtId="0" fontId="20" fillId="0" borderId="0" xfId="3" applyFont="1" applyFill="1" applyBorder="1" applyAlignment="1">
      <alignment vertical="center"/>
    </xf>
    <xf numFmtId="0" fontId="6" fillId="0" borderId="0" xfId="0" applyFont="1" applyFill="1" applyBorder="1" applyAlignment="1">
      <alignment horizontal="center" vertical="center"/>
    </xf>
    <xf numFmtId="0" fontId="21" fillId="0" borderId="0" xfId="3" applyFont="1" applyFill="1" applyBorder="1" applyAlignment="1">
      <alignment vertical="center"/>
    </xf>
    <xf numFmtId="0" fontId="22" fillId="0" borderId="0" xfId="3"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vertical="center"/>
    </xf>
    <xf numFmtId="0" fontId="22" fillId="0" borderId="0" xfId="3" applyFont="1" applyFill="1" applyBorder="1" applyAlignment="1">
      <alignment wrapText="1"/>
    </xf>
    <xf numFmtId="0" fontId="20" fillId="0" borderId="0" xfId="3" applyFont="1" applyFill="1" applyBorder="1" applyAlignment="1">
      <alignment wrapText="1"/>
    </xf>
    <xf numFmtId="0" fontId="17"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xf numFmtId="0" fontId="24" fillId="0" borderId="0" xfId="3" applyFont="1" applyFill="1" applyBorder="1" applyAlignment="1">
      <alignment vertical="center"/>
    </xf>
    <xf numFmtId="0" fontId="25" fillId="0" borderId="0" xfId="3" applyFont="1" applyFill="1" applyBorder="1" applyAlignment="1">
      <alignment vertical="center"/>
    </xf>
    <xf numFmtId="0" fontId="26"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9" fillId="0" borderId="0" xfId="0" applyFont="1" applyFill="1" applyBorder="1" applyAlignment="1">
      <alignment vertical="center"/>
    </xf>
    <xf numFmtId="0" fontId="29" fillId="0" borderId="0" xfId="3" applyFont="1" applyFill="1" applyBorder="1" applyAlignment="1">
      <alignment vertical="center"/>
    </xf>
    <xf numFmtId="0" fontId="17" fillId="0" borderId="0" xfId="3" applyFont="1" applyFill="1" applyBorder="1" applyAlignment="1">
      <alignment vertical="center"/>
    </xf>
    <xf numFmtId="0" fontId="17" fillId="0" borderId="0" xfId="0" applyFont="1" applyFill="1" applyBorder="1" applyAlignment="1">
      <alignment vertical="center"/>
    </xf>
    <xf numFmtId="0" fontId="26" fillId="0" borderId="0" xfId="0" applyFont="1" applyFill="1" applyBorder="1"/>
    <xf numFmtId="0" fontId="30" fillId="0" borderId="0" xfId="0" applyFont="1" applyFill="1" applyBorder="1"/>
    <xf numFmtId="0" fontId="30" fillId="0" borderId="0" xfId="0" applyFont="1" applyFill="1" applyBorder="1" applyAlignment="1">
      <alignment vertical="center"/>
    </xf>
    <xf numFmtId="0" fontId="30" fillId="0" borderId="0" xfId="3" applyFont="1" applyFill="1" applyBorder="1" applyAlignment="1">
      <alignment vertical="center"/>
    </xf>
    <xf numFmtId="0" fontId="22" fillId="0" borderId="0" xfId="0" applyFont="1" applyFill="1" applyBorder="1" applyAlignment="1">
      <alignment horizontal="left" vertical="center" wrapText="1"/>
    </xf>
    <xf numFmtId="0" fontId="24" fillId="0" borderId="0" xfId="3" applyFont="1" applyFill="1" applyBorder="1" applyAlignment="1">
      <alignment wrapText="1"/>
    </xf>
    <xf numFmtId="0" fontId="30" fillId="0" borderId="0" xfId="3" applyFont="1" applyFill="1" applyBorder="1" applyAlignment="1">
      <alignment wrapText="1"/>
    </xf>
    <xf numFmtId="0" fontId="17" fillId="0" borderId="0" xfId="2" applyFont="1" applyFill="1" applyBorder="1" applyAlignment="1">
      <alignment horizontal="center" vertical="center"/>
    </xf>
    <xf numFmtId="0" fontId="31" fillId="0" borderId="0" xfId="0" applyFont="1" applyFill="1" applyBorder="1"/>
    <xf numFmtId="0" fontId="31" fillId="0" borderId="0" xfId="3" applyFont="1" applyFill="1" applyBorder="1" applyAlignment="1">
      <alignment vertical="center"/>
    </xf>
    <xf numFmtId="0" fontId="31" fillId="0" borderId="0" xfId="0" applyFont="1" applyFill="1" applyBorder="1" applyAlignment="1">
      <alignment vertical="center"/>
    </xf>
    <xf numFmtId="0" fontId="27" fillId="0" borderId="0" xfId="0" applyFont="1" applyFill="1" applyBorder="1"/>
    <xf numFmtId="0" fontId="32" fillId="0" borderId="0" xfId="0" applyFont="1" applyFill="1" applyBorder="1"/>
    <xf numFmtId="0" fontId="32" fillId="0" borderId="0" xfId="3" applyFont="1" applyFill="1" applyBorder="1" applyAlignment="1">
      <alignment vertical="center"/>
    </xf>
    <xf numFmtId="9" fontId="22" fillId="0" borderId="0" xfId="1" applyFont="1" applyFill="1" applyBorder="1" applyAlignment="1">
      <alignment vertical="center"/>
    </xf>
    <xf numFmtId="0" fontId="32" fillId="0" borderId="0" xfId="3" applyFont="1" applyFill="1" applyBorder="1" applyAlignment="1">
      <alignment horizontal="left" vertical="center"/>
    </xf>
    <xf numFmtId="0" fontId="33" fillId="0" borderId="0" xfId="0" applyFont="1" applyFill="1" applyBorder="1"/>
    <xf numFmtId="0" fontId="34" fillId="0" borderId="0" xfId="0" applyFont="1" applyFill="1" applyBorder="1"/>
    <xf numFmtId="0" fontId="9" fillId="0" borderId="1" xfId="0" applyFont="1" applyBorder="1" applyAlignment="1">
      <alignment horizontal="center" vertical="center"/>
    </xf>
    <xf numFmtId="0" fontId="9" fillId="0" borderId="0" xfId="0" applyFont="1" applyBorder="1" applyAlignment="1">
      <alignment vertical="center"/>
    </xf>
    <xf numFmtId="0" fontId="9" fillId="0" borderId="0" xfId="0" applyFont="1"/>
    <xf numFmtId="0" fontId="9" fillId="0" borderId="0" xfId="0" applyFont="1" applyAlignment="1">
      <alignment horizontal="center"/>
    </xf>
    <xf numFmtId="0" fontId="37" fillId="10" borderId="1" xfId="0" applyFont="1" applyFill="1" applyBorder="1"/>
    <xf numFmtId="0" fontId="38" fillId="10" borderId="1" xfId="0" applyFont="1" applyFill="1" applyBorder="1"/>
    <xf numFmtId="0" fontId="38" fillId="10" borderId="1" xfId="0" applyFont="1" applyFill="1" applyBorder="1" applyAlignment="1">
      <alignment horizontal="center"/>
    </xf>
    <xf numFmtId="0" fontId="38" fillId="10" borderId="1" xfId="0" applyFont="1" applyFill="1" applyBorder="1" applyAlignment="1">
      <alignment horizontal="left"/>
    </xf>
    <xf numFmtId="0" fontId="38" fillId="9" borderId="1" xfId="0" applyFont="1" applyFill="1" applyBorder="1"/>
    <xf numFmtId="0" fontId="37" fillId="9" borderId="1" xfId="0" applyFont="1" applyFill="1" applyBorder="1"/>
    <xf numFmtId="0" fontId="38" fillId="9" borderId="1" xfId="0" applyFont="1" applyFill="1" applyBorder="1" applyAlignment="1">
      <alignment horizontal="center"/>
    </xf>
    <xf numFmtId="0" fontId="39" fillId="9" borderId="1" xfId="0" applyFont="1" applyFill="1" applyBorder="1"/>
    <xf numFmtId="0" fontId="40" fillId="9" borderId="1" xfId="0" applyFont="1" applyFill="1" applyBorder="1"/>
    <xf numFmtId="0" fontId="39" fillId="9" borderId="1" xfId="0" applyFont="1" applyFill="1" applyBorder="1" applyAlignment="1">
      <alignment horizontal="center"/>
    </xf>
    <xf numFmtId="0" fontId="39" fillId="9" borderId="1" xfId="0" applyFont="1" applyFill="1" applyBorder="1" applyAlignment="1">
      <alignment horizontal="left"/>
    </xf>
    <xf numFmtId="0" fontId="39" fillId="9" borderId="1" xfId="2" applyFont="1" applyFill="1" applyBorder="1" applyAlignment="1">
      <alignment vertical="center"/>
    </xf>
    <xf numFmtId="0" fontId="40" fillId="9" borderId="1" xfId="2" applyFont="1" applyFill="1" applyBorder="1" applyAlignment="1">
      <alignment vertical="center"/>
    </xf>
    <xf numFmtId="0" fontId="39" fillId="9" borderId="1" xfId="3" applyFont="1" applyFill="1" applyBorder="1" applyAlignment="1">
      <alignment vertical="center"/>
    </xf>
    <xf numFmtId="0" fontId="40" fillId="9" borderId="1" xfId="3" applyFont="1" applyFill="1" applyBorder="1" applyAlignment="1">
      <alignment vertical="center"/>
    </xf>
    <xf numFmtId="0" fontId="39" fillId="9" borderId="1" xfId="0" applyFont="1" applyFill="1" applyBorder="1" applyAlignment="1">
      <alignment vertical="center"/>
    </xf>
    <xf numFmtId="0" fontId="40" fillId="9" borderId="1" xfId="0" applyFont="1" applyFill="1" applyBorder="1" applyAlignment="1">
      <alignment vertical="center"/>
    </xf>
    <xf numFmtId="0" fontId="5" fillId="4" borderId="1" xfId="0" applyFont="1" applyFill="1" applyBorder="1"/>
    <xf numFmtId="0" fontId="5" fillId="4" borderId="1" xfId="0" applyFont="1" applyFill="1" applyBorder="1" applyAlignment="1">
      <alignment horizontal="center"/>
    </xf>
    <xf numFmtId="0" fontId="6" fillId="4" borderId="1" xfId="0" applyFont="1" applyFill="1" applyBorder="1" applyAlignment="1">
      <alignment horizontal="center"/>
    </xf>
    <xf numFmtId="0" fontId="20" fillId="0" borderId="1" xfId="3" applyFont="1" applyFill="1" applyBorder="1" applyAlignment="1">
      <alignment vertical="center"/>
    </xf>
    <xf numFmtId="0" fontId="6" fillId="0" borderId="0" xfId="0" applyFont="1"/>
    <xf numFmtId="0" fontId="38" fillId="10" borderId="1" xfId="3" applyFont="1" applyFill="1" applyBorder="1" applyAlignment="1">
      <alignment vertical="center"/>
    </xf>
    <xf numFmtId="0" fontId="38" fillId="10" borderId="1" xfId="0" applyFont="1" applyFill="1" applyBorder="1" applyAlignment="1">
      <alignment vertical="center"/>
    </xf>
    <xf numFmtId="0" fontId="41" fillId="10" borderId="1" xfId="3" applyFont="1" applyFill="1" applyBorder="1" applyAlignment="1">
      <alignment vertical="center"/>
    </xf>
    <xf numFmtId="0" fontId="41" fillId="10" borderId="1" xfId="0" applyFont="1" applyFill="1" applyBorder="1" applyAlignment="1">
      <alignment horizontal="center" vertical="center"/>
    </xf>
    <xf numFmtId="0" fontId="36" fillId="10" borderId="1" xfId="0" applyFont="1" applyFill="1" applyBorder="1"/>
    <xf numFmtId="0" fontId="8" fillId="7" borderId="1" xfId="0" applyFont="1" applyFill="1" applyBorder="1" applyAlignment="1">
      <alignment horizontal="center"/>
    </xf>
    <xf numFmtId="0" fontId="42" fillId="10" borderId="1" xfId="0" applyFont="1" applyFill="1" applyBorder="1" applyAlignment="1">
      <alignment horizontal="center"/>
    </xf>
    <xf numFmtId="0" fontId="0" fillId="0" borderId="0" xfId="0" applyAlignment="1">
      <alignment wrapText="1"/>
    </xf>
    <xf numFmtId="0" fontId="45" fillId="0" borderId="0" xfId="0" applyFont="1"/>
    <xf numFmtId="0" fontId="44" fillId="0" borderId="0" xfId="0" applyFont="1"/>
    <xf numFmtId="0" fontId="17" fillId="0" borderId="1" xfId="0" applyFont="1" applyBorder="1"/>
    <xf numFmtId="0" fontId="44" fillId="0" borderId="1" xfId="0" applyFont="1" applyBorder="1" applyAlignment="1">
      <alignment horizontal="center"/>
    </xf>
    <xf numFmtId="0" fontId="0" fillId="0" borderId="0" xfId="0" applyFill="1"/>
    <xf numFmtId="0" fontId="0" fillId="0" borderId="0" xfId="0" applyFill="1" applyAlignment="1">
      <alignment wrapText="1"/>
    </xf>
    <xf numFmtId="0" fontId="17" fillId="3" borderId="1" xfId="0" applyFont="1" applyFill="1" applyBorder="1" applyAlignment="1">
      <alignment horizontal="left"/>
    </xf>
    <xf numFmtId="0" fontId="17" fillId="0" borderId="1" xfId="0" applyFont="1" applyFill="1" applyBorder="1" applyAlignment="1">
      <alignment horizontal="center"/>
    </xf>
    <xf numFmtId="0" fontId="44" fillId="0" borderId="1" xfId="0" applyFont="1" applyFill="1" applyBorder="1" applyAlignment="1">
      <alignment horizontal="center"/>
    </xf>
    <xf numFmtId="0" fontId="38" fillId="8" borderId="1" xfId="3" applyFont="1" applyFill="1" applyBorder="1" applyAlignment="1">
      <alignment vertical="center"/>
    </xf>
    <xf numFmtId="0" fontId="6" fillId="8" borderId="1" xfId="0" applyFont="1" applyFill="1" applyBorder="1" applyAlignment="1">
      <alignment horizontal="center"/>
    </xf>
    <xf numFmtId="0" fontId="17" fillId="0" borderId="1" xfId="0" applyFont="1" applyBorder="1" applyAlignment="1">
      <alignment horizontal="left"/>
    </xf>
    <xf numFmtId="0" fontId="17" fillId="0" borderId="1" xfId="0" applyFont="1" applyBorder="1" applyAlignment="1">
      <alignment horizontal="center"/>
    </xf>
    <xf numFmtId="3" fontId="17" fillId="0" borderId="1" xfId="0" applyNumberFormat="1" applyFont="1" applyBorder="1"/>
    <xf numFmtId="0" fontId="43" fillId="0" borderId="1" xfId="0" applyFont="1" applyBorder="1" applyAlignment="1">
      <alignment horizontal="center"/>
    </xf>
    <xf numFmtId="0" fontId="43" fillId="0" borderId="1" xfId="0" applyFont="1" applyFill="1" applyBorder="1" applyAlignment="1">
      <alignment horizontal="center"/>
    </xf>
    <xf numFmtId="0" fontId="35" fillId="0" borderId="0" xfId="0" applyFont="1"/>
    <xf numFmtId="0" fontId="35" fillId="0" borderId="0" xfId="0" applyFont="1" applyBorder="1"/>
    <xf numFmtId="0" fontId="35" fillId="0" borderId="0" xfId="0" applyFont="1" applyFill="1" applyBorder="1" applyAlignment="1">
      <alignment vertical="center"/>
    </xf>
    <xf numFmtId="0" fontId="35" fillId="0" borderId="0" xfId="0" applyFont="1" applyFill="1"/>
    <xf numFmtId="0" fontId="17" fillId="0" borderId="0" xfId="0" applyFont="1" applyFill="1"/>
    <xf numFmtId="0" fontId="17" fillId="0" borderId="0" xfId="0" applyFont="1" applyBorder="1"/>
    <xf numFmtId="0" fontId="17" fillId="0" borderId="0" xfId="0" applyFont="1" applyFill="1" applyBorder="1"/>
    <xf numFmtId="0" fontId="17" fillId="0" borderId="1" xfId="3" applyFont="1" applyFill="1" applyBorder="1" applyAlignment="1">
      <alignment vertical="center"/>
    </xf>
    <xf numFmtId="0" fontId="6" fillId="0" borderId="0" xfId="0" applyFont="1" applyAlignment="1">
      <alignment horizontal="center"/>
    </xf>
    <xf numFmtId="0" fontId="17" fillId="5" borderId="2" xfId="0" applyFont="1" applyFill="1" applyBorder="1" applyAlignment="1">
      <alignment horizontal="center" wrapText="1"/>
    </xf>
    <xf numFmtId="0" fontId="17" fillId="4" borderId="1" xfId="0" applyFont="1" applyFill="1" applyBorder="1" applyAlignment="1">
      <alignment horizontal="center" wrapText="1"/>
    </xf>
    <xf numFmtId="0" fontId="46" fillId="0" borderId="0" xfId="0" applyFont="1" applyAlignment="1">
      <alignment wrapText="1"/>
    </xf>
    <xf numFmtId="0" fontId="35" fillId="0" borderId="0" xfId="0" applyFont="1" applyFill="1" applyBorder="1"/>
    <xf numFmtId="0" fontId="6" fillId="0" borderId="0" xfId="0" applyFont="1" applyFill="1" applyBorder="1" applyAlignment="1">
      <alignment horizontal="left"/>
    </xf>
    <xf numFmtId="0" fontId="17" fillId="0" borderId="0" xfId="0" applyFont="1" applyFill="1" applyBorder="1" applyAlignment="1">
      <alignment horizontal="left"/>
    </xf>
    <xf numFmtId="0" fontId="18" fillId="0" borderId="0" xfId="0" applyFont="1" applyFill="1" applyBorder="1" applyAlignment="1">
      <alignment horizontal="left"/>
    </xf>
    <xf numFmtId="0" fontId="22" fillId="0" borderId="0" xfId="0" applyFont="1" applyFill="1" applyBorder="1" applyAlignment="1">
      <alignment horizontal="left"/>
    </xf>
    <xf numFmtId="0" fontId="5" fillId="0" borderId="0" xfId="0" applyFont="1" applyFill="1" applyBorder="1" applyAlignment="1">
      <alignment horizontal="left"/>
    </xf>
    <xf numFmtId="0" fontId="23" fillId="0" borderId="0" xfId="0" applyFont="1" applyFill="1" applyBorder="1" applyAlignment="1">
      <alignment horizontal="left"/>
    </xf>
    <xf numFmtId="0" fontId="6" fillId="0" borderId="0" xfId="0" applyFont="1" applyFill="1" applyBorder="1" applyAlignment="1">
      <alignment horizontal="left" vertical="center" wrapText="1"/>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0" xfId="2" applyFont="1" applyFill="1" applyBorder="1" applyAlignment="1">
      <alignment horizontal="left" vertical="center" wrapText="1"/>
    </xf>
    <xf numFmtId="0" fontId="6" fillId="0" borderId="0" xfId="0" applyFont="1" applyFill="1" applyBorder="1" applyAlignment="1">
      <alignment horizontal="left" vertical="center"/>
    </xf>
    <xf numFmtId="0" fontId="2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xf>
    <xf numFmtId="0" fontId="9" fillId="0" borderId="0" xfId="0" applyFont="1" applyAlignment="1">
      <alignment wrapText="1"/>
    </xf>
    <xf numFmtId="0" fontId="9" fillId="0" borderId="0" xfId="0" applyFont="1" applyAlignment="1">
      <alignment horizontal="left"/>
    </xf>
    <xf numFmtId="0" fontId="44" fillId="10" borderId="1" xfId="0" applyFont="1" applyFill="1" applyBorder="1"/>
    <xf numFmtId="0" fontId="44" fillId="10" borderId="1" xfId="0" applyFont="1" applyFill="1" applyBorder="1" applyAlignment="1">
      <alignment horizontal="center"/>
    </xf>
    <xf numFmtId="0" fontId="6" fillId="0" borderId="1" xfId="0" applyFont="1" applyFill="1" applyBorder="1" applyAlignment="1">
      <alignment horizontal="left" vertical="center"/>
    </xf>
    <xf numFmtId="0" fontId="17" fillId="0" borderId="1" xfId="0" applyFont="1" applyFill="1" applyBorder="1" applyAlignment="1">
      <alignment horizontal="left" vertical="center"/>
    </xf>
    <xf numFmtId="0" fontId="38" fillId="10" borderId="1" xfId="0" applyFont="1" applyFill="1" applyBorder="1" applyAlignment="1">
      <alignment horizontal="left" vertical="center"/>
    </xf>
    <xf numFmtId="0" fontId="6" fillId="8" borderId="1" xfId="0" applyFont="1" applyFill="1" applyBorder="1" applyAlignment="1">
      <alignment horizontal="left"/>
    </xf>
    <xf numFmtId="0" fontId="41" fillId="10" borderId="1" xfId="0" applyFont="1" applyFill="1" applyBorder="1" applyAlignment="1">
      <alignment horizontal="left" vertical="center"/>
    </xf>
    <xf numFmtId="0" fontId="44" fillId="10" borderId="1" xfId="0" applyFont="1" applyFill="1" applyBorder="1" applyAlignment="1">
      <alignment horizontal="left"/>
    </xf>
    <xf numFmtId="0" fontId="6" fillId="0" borderId="0" xfId="0" applyFont="1" applyAlignment="1">
      <alignment horizontal="left"/>
    </xf>
    <xf numFmtId="0" fontId="38" fillId="10" borderId="1" xfId="0" applyFont="1" applyFill="1" applyBorder="1" applyAlignment="1">
      <alignment horizontal="left" wrapText="1"/>
    </xf>
    <xf numFmtId="0" fontId="17" fillId="0" borderId="1" xfId="0" applyFont="1" applyBorder="1" applyAlignment="1">
      <alignment horizontal="left" wrapText="1"/>
    </xf>
    <xf numFmtId="0" fontId="14" fillId="0" borderId="1" xfId="0" applyFont="1" applyBorder="1" applyAlignment="1">
      <alignment wrapText="1"/>
    </xf>
    <xf numFmtId="0" fontId="17" fillId="0" borderId="1" xfId="0" applyFont="1" applyFill="1" applyBorder="1" applyAlignment="1">
      <alignment horizontal="left" wrapText="1"/>
    </xf>
    <xf numFmtId="0" fontId="15" fillId="0" borderId="1" xfId="0" applyFont="1" applyBorder="1" applyAlignment="1">
      <alignment wrapText="1"/>
    </xf>
    <xf numFmtId="0" fontId="16" fillId="0" borderId="1" xfId="0" applyFont="1" applyBorder="1" applyAlignment="1">
      <alignment wrapText="1"/>
    </xf>
    <xf numFmtId="0" fontId="17" fillId="0" borderId="1" xfId="0" applyFont="1" applyBorder="1" applyAlignment="1">
      <alignment wrapText="1"/>
    </xf>
    <xf numFmtId="0" fontId="38" fillId="9" borderId="1" xfId="0" applyFont="1" applyFill="1" applyBorder="1" applyAlignment="1">
      <alignment horizontal="left" wrapText="1"/>
    </xf>
    <xf numFmtId="0" fontId="17" fillId="0" borderId="1" xfId="0" applyFont="1" applyFill="1" applyBorder="1" applyAlignment="1">
      <alignment wrapText="1"/>
    </xf>
    <xf numFmtId="0" fontId="6" fillId="3" borderId="1" xfId="0" applyFont="1" applyFill="1" applyBorder="1" applyAlignment="1">
      <alignment horizontal="left" wrapText="1"/>
    </xf>
    <xf numFmtId="0" fontId="14" fillId="3" borderId="1" xfId="0" applyFont="1" applyFill="1" applyBorder="1" applyAlignment="1">
      <alignment wrapText="1"/>
    </xf>
    <xf numFmtId="0" fontId="39" fillId="9" borderId="1" xfId="0" applyFont="1" applyFill="1" applyBorder="1" applyAlignment="1">
      <alignment horizontal="left" wrapText="1"/>
    </xf>
    <xf numFmtId="0" fontId="17" fillId="3" borderId="1" xfId="0" applyFont="1" applyFill="1" applyBorder="1" applyAlignment="1">
      <alignment horizontal="left" wrapText="1"/>
    </xf>
    <xf numFmtId="0" fontId="8" fillId="5" borderId="2" xfId="0" applyFont="1" applyFill="1" applyBorder="1" applyAlignment="1">
      <alignment wrapText="1"/>
    </xf>
    <xf numFmtId="0" fontId="7" fillId="6" borderId="1" xfId="0" applyFont="1" applyFill="1" applyBorder="1" applyAlignment="1">
      <alignment wrapText="1"/>
    </xf>
    <xf numFmtId="0" fontId="36" fillId="10" borderId="1" xfId="0" applyFont="1" applyFill="1" applyBorder="1" applyAlignment="1">
      <alignment wrapText="1"/>
    </xf>
    <xf numFmtId="0" fontId="0" fillId="0" borderId="1" xfId="0" applyBorder="1" applyAlignment="1">
      <alignment wrapText="1"/>
    </xf>
    <xf numFmtId="0" fontId="3" fillId="4" borderId="1" xfId="0" applyFont="1" applyFill="1" applyBorder="1" applyAlignment="1">
      <alignment wrapText="1"/>
    </xf>
    <xf numFmtId="0" fontId="37" fillId="10" borderId="1" xfId="0" applyFont="1" applyFill="1" applyBorder="1" applyAlignment="1">
      <alignment wrapText="1"/>
    </xf>
    <xf numFmtId="0" fontId="20" fillId="0" borderId="1" xfId="3" applyFont="1" applyFill="1" applyBorder="1" applyAlignment="1">
      <alignment vertical="center" wrapText="1"/>
    </xf>
    <xf numFmtId="0" fontId="37" fillId="10" borderId="1" xfId="3" applyFont="1" applyFill="1" applyBorder="1" applyAlignment="1">
      <alignment vertical="center" wrapText="1"/>
    </xf>
    <xf numFmtId="0" fontId="37" fillId="10" borderId="1" xfId="0" applyFont="1" applyFill="1" applyBorder="1" applyAlignment="1">
      <alignment vertical="center" wrapText="1"/>
    </xf>
    <xf numFmtId="0" fontId="17" fillId="0" borderId="1" xfId="3" applyFont="1" applyFill="1" applyBorder="1" applyAlignment="1">
      <alignment vertical="center" wrapText="1"/>
    </xf>
    <xf numFmtId="0" fontId="37" fillId="8" borderId="1" xfId="3" applyFont="1" applyFill="1" applyBorder="1" applyAlignment="1">
      <alignment vertical="center" wrapText="1"/>
    </xf>
    <xf numFmtId="49" fontId="33" fillId="10" borderId="1" xfId="0" quotePrefix="1" applyNumberFormat="1" applyFont="1" applyFill="1" applyBorder="1" applyAlignment="1" applyProtection="1">
      <alignment wrapText="1"/>
      <protection locked="0"/>
    </xf>
    <xf numFmtId="0" fontId="6" fillId="0" borderId="0" xfId="0" applyFont="1" applyAlignment="1">
      <alignment wrapText="1"/>
    </xf>
    <xf numFmtId="0" fontId="5" fillId="5" borderId="2" xfId="0" applyFont="1" applyFill="1" applyBorder="1" applyAlignment="1">
      <alignment wrapText="1"/>
    </xf>
    <xf numFmtId="0" fontId="46" fillId="0" borderId="1" xfId="0" applyFont="1" applyBorder="1" applyAlignment="1">
      <alignment wrapText="1"/>
    </xf>
    <xf numFmtId="0" fontId="0" fillId="0" borderId="1" xfId="0" applyFill="1" applyBorder="1" applyAlignment="1">
      <alignment wrapText="1"/>
    </xf>
    <xf numFmtId="0" fontId="46" fillId="0" borderId="1" xfId="0" applyFont="1" applyFill="1" applyBorder="1" applyAlignment="1">
      <alignment wrapText="1"/>
    </xf>
    <xf numFmtId="0" fontId="17" fillId="0" borderId="1" xfId="0" applyFont="1" applyFill="1" applyBorder="1" applyAlignment="1">
      <alignment horizontal="left" vertical="center" wrapText="1"/>
    </xf>
    <xf numFmtId="0" fontId="0" fillId="0" borderId="1" xfId="0" applyBorder="1" applyAlignment="1">
      <alignment horizontal="center" vertical="center"/>
    </xf>
    <xf numFmtId="0" fontId="18" fillId="0" borderId="0" xfId="0" applyFont="1" applyBorder="1"/>
    <xf numFmtId="0" fontId="43" fillId="0" borderId="0" xfId="0" applyFont="1" applyBorder="1"/>
    <xf numFmtId="0" fontId="44" fillId="0" borderId="0" xfId="0" applyFont="1" applyBorder="1"/>
    <xf numFmtId="0" fontId="44" fillId="0" borderId="0" xfId="0" applyFont="1" applyFill="1" applyBorder="1"/>
    <xf numFmtId="0" fontId="43" fillId="0" borderId="0" xfId="0" applyFont="1" applyFill="1" applyBorder="1"/>
    <xf numFmtId="0" fontId="6" fillId="0" borderId="0" xfId="0" applyFont="1" applyBorder="1" applyAlignment="1">
      <alignment horizontal="center"/>
    </xf>
    <xf numFmtId="0" fontId="6" fillId="0" borderId="0" xfId="0" applyFont="1" applyBorder="1" applyAlignment="1">
      <alignment horizontal="left" wrapText="1"/>
    </xf>
    <xf numFmtId="0" fontId="17" fillId="11" borderId="1" xfId="0" applyFont="1" applyFill="1" applyBorder="1"/>
    <xf numFmtId="0" fontId="9" fillId="11" borderId="0" xfId="0" applyFont="1" applyFill="1"/>
    <xf numFmtId="0" fontId="17" fillId="11" borderId="1" xfId="0" applyFont="1" applyFill="1" applyBorder="1" applyAlignment="1">
      <alignment wrapText="1"/>
    </xf>
    <xf numFmtId="0" fontId="17" fillId="11" borderId="1" xfId="0" applyFont="1" applyFill="1" applyBorder="1" applyAlignment="1">
      <alignment horizontal="left"/>
    </xf>
    <xf numFmtId="0" fontId="20" fillId="11" borderId="1" xfId="3" applyFont="1" applyFill="1" applyBorder="1" applyAlignment="1">
      <alignment vertical="center"/>
    </xf>
    <xf numFmtId="0" fontId="20" fillId="11" borderId="1" xfId="3" applyFont="1" applyFill="1" applyBorder="1" applyAlignment="1">
      <alignment vertical="center" wrapText="1"/>
    </xf>
    <xf numFmtId="0" fontId="6" fillId="11" borderId="1" xfId="0" applyFont="1" applyFill="1" applyBorder="1" applyAlignment="1">
      <alignment horizontal="left" vertical="center"/>
    </xf>
    <xf numFmtId="0" fontId="6" fillId="11" borderId="0" xfId="0" applyFont="1" applyFill="1"/>
    <xf numFmtId="0" fontId="39" fillId="0" borderId="1" xfId="0" applyFont="1" applyFill="1" applyBorder="1" applyAlignment="1">
      <alignment horizontal="center"/>
    </xf>
    <xf numFmtId="0" fontId="20" fillId="0" borderId="1" xfId="3" applyFont="1" applyFill="1" applyBorder="1" applyAlignment="1">
      <alignment wrapText="1"/>
    </xf>
    <xf numFmtId="0" fontId="6" fillId="0" borderId="1"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0" fontId="35" fillId="0" borderId="0" xfId="0" applyFont="1" applyFill="1" applyBorder="1" applyAlignment="1">
      <alignment horizontal="left"/>
    </xf>
    <xf numFmtId="0" fontId="17" fillId="0" borderId="1" xfId="0" quotePrefix="1" applyFont="1" applyFill="1" applyBorder="1"/>
    <xf numFmtId="0" fontId="0" fillId="3" borderId="0" xfId="0" applyFill="1"/>
    <xf numFmtId="0" fontId="5" fillId="12" borderId="1" xfId="0" applyFont="1" applyFill="1" applyBorder="1"/>
    <xf numFmtId="0" fontId="3" fillId="12" borderId="1" xfId="0" applyFont="1" applyFill="1" applyBorder="1" applyAlignment="1">
      <alignment wrapText="1"/>
    </xf>
    <xf numFmtId="0" fontId="5" fillId="12" borderId="1" xfId="0" applyFont="1" applyFill="1" applyBorder="1" applyAlignment="1">
      <alignment horizontal="left"/>
    </xf>
    <xf numFmtId="0" fontId="6" fillId="12" borderId="1" xfId="0" applyFont="1" applyFill="1" applyBorder="1" applyAlignment="1">
      <alignment horizontal="center"/>
    </xf>
    <xf numFmtId="0" fontId="5" fillId="12" borderId="1" xfId="0" applyFont="1" applyFill="1" applyBorder="1" applyAlignment="1">
      <alignment wrapText="1"/>
    </xf>
    <xf numFmtId="0" fontId="5" fillId="12" borderId="2" xfId="0" applyFont="1" applyFill="1" applyBorder="1"/>
    <xf numFmtId="0" fontId="5" fillId="12" borderId="0" xfId="0" applyFont="1" applyFill="1" applyBorder="1" applyAlignment="1">
      <alignment horizontal="center"/>
    </xf>
    <xf numFmtId="0" fontId="3" fillId="12" borderId="1" xfId="0" applyFont="1" applyFill="1" applyBorder="1"/>
    <xf numFmtId="0" fontId="3" fillId="12" borderId="1" xfId="0" applyFont="1" applyFill="1" applyBorder="1" applyAlignment="1">
      <alignment horizontal="center"/>
    </xf>
    <xf numFmtId="0" fontId="5" fillId="12" borderId="1" xfId="0" applyFont="1" applyFill="1" applyBorder="1" applyAlignment="1">
      <alignment horizontal="center"/>
    </xf>
    <xf numFmtId="0" fontId="17" fillId="12" borderId="1" xfId="0" applyFont="1" applyFill="1" applyBorder="1" applyAlignment="1">
      <alignment horizontal="center"/>
    </xf>
    <xf numFmtId="0" fontId="3" fillId="12" borderId="1" xfId="0" applyFont="1" applyFill="1" applyBorder="1" applyAlignment="1">
      <alignment horizontal="left" wrapText="1"/>
    </xf>
    <xf numFmtId="0" fontId="5" fillId="12" borderId="1" xfId="0" applyFont="1" applyFill="1" applyBorder="1" applyAlignment="1">
      <alignment horizontal="center" wrapText="1"/>
    </xf>
    <xf numFmtId="0" fontId="6" fillId="12" borderId="1" xfId="0" applyFont="1" applyFill="1" applyBorder="1"/>
    <xf numFmtId="0" fontId="3" fillId="12" borderId="1" xfId="0" applyFont="1" applyFill="1" applyBorder="1" applyAlignment="1">
      <alignment horizontal="center" vertical="center" wrapText="1"/>
    </xf>
    <xf numFmtId="0" fontId="17" fillId="12" borderId="1" xfId="0" applyFont="1" applyFill="1" applyBorder="1" applyAlignment="1">
      <alignment horizontal="left"/>
    </xf>
    <xf numFmtId="0" fontId="6" fillId="8" borderId="1" xfId="0" applyFont="1" applyFill="1" applyBorder="1"/>
    <xf numFmtId="0" fontId="37" fillId="8" borderId="1" xfId="0" applyFont="1" applyFill="1" applyBorder="1" applyAlignment="1">
      <alignment wrapText="1"/>
    </xf>
    <xf numFmtId="0" fontId="14" fillId="0" borderId="1" xfId="0" applyFont="1" applyBorder="1" applyAlignment="1">
      <alignment horizontal="left"/>
    </xf>
    <xf numFmtId="0" fontId="6" fillId="0" borderId="1" xfId="0" applyFont="1" applyBorder="1" applyAlignment="1">
      <alignment horizontal="center" vertical="center"/>
    </xf>
    <xf numFmtId="0" fontId="6" fillId="8" borderId="1" xfId="0" applyFont="1" applyFill="1" applyBorder="1" applyAlignment="1">
      <alignment vertical="center"/>
    </xf>
    <xf numFmtId="0" fontId="37" fillId="8" borderId="1" xfId="0" applyFont="1" applyFill="1" applyBorder="1" applyAlignment="1">
      <alignment vertical="center" wrapText="1"/>
    </xf>
    <xf numFmtId="0" fontId="6" fillId="8" borderId="1" xfId="0" applyFont="1" applyFill="1" applyBorder="1" applyAlignment="1">
      <alignment horizontal="left" vertical="center" wrapText="1"/>
    </xf>
    <xf numFmtId="0" fontId="6" fillId="8"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xf>
    <xf numFmtId="0" fontId="14" fillId="0" borderId="1" xfId="0" applyFont="1" applyBorder="1" applyAlignment="1">
      <alignment horizontal="left" vertical="center"/>
    </xf>
    <xf numFmtId="0" fontId="52" fillId="0" borderId="1" xfId="0" applyFont="1" applyBorder="1" applyAlignment="1">
      <alignment horizontal="center"/>
    </xf>
    <xf numFmtId="0" fontId="52" fillId="0" borderId="1" xfId="0" applyFont="1" applyBorder="1"/>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0" fillId="8" borderId="1" xfId="3" applyFont="1" applyFill="1" applyBorder="1" applyAlignment="1">
      <alignment vertical="center"/>
    </xf>
    <xf numFmtId="0" fontId="17" fillId="0" borderId="1" xfId="0" applyFont="1" applyBorder="1" applyAlignment="1">
      <alignment horizontal="left" vertical="center" wrapText="1"/>
    </xf>
    <xf numFmtId="0" fontId="17" fillId="0" borderId="1" xfId="3" applyFont="1" applyFill="1" applyBorder="1" applyAlignment="1">
      <alignment horizontal="left" vertical="center"/>
    </xf>
    <xf numFmtId="0" fontId="53" fillId="0" borderId="0" xfId="0" applyFont="1" applyFill="1" applyAlignment="1">
      <alignment horizontal="left"/>
    </xf>
    <xf numFmtId="0" fontId="24" fillId="8" borderId="1" xfId="3" applyFont="1" applyFill="1" applyBorder="1" applyAlignment="1">
      <alignment vertical="center"/>
    </xf>
    <xf numFmtId="0" fontId="26" fillId="8" borderId="1" xfId="0" applyFont="1" applyFill="1" applyBorder="1" applyAlignment="1">
      <alignment horizontal="left" vertical="center" wrapText="1"/>
    </xf>
    <xf numFmtId="0" fontId="17" fillId="0" borderId="1" xfId="0" applyFont="1" applyFill="1" applyBorder="1" applyAlignment="1">
      <alignment vertical="center"/>
    </xf>
    <xf numFmtId="0" fontId="6" fillId="0" borderId="1" xfId="0" applyFont="1" applyFill="1" applyBorder="1" applyAlignment="1">
      <alignment vertical="center" wrapText="1"/>
    </xf>
    <xf numFmtId="0" fontId="20" fillId="0" borderId="1" xfId="3" applyFont="1" applyFill="1" applyBorder="1" applyAlignment="1">
      <alignment horizontal="left" vertical="center"/>
    </xf>
    <xf numFmtId="0" fontId="6" fillId="0" borderId="1" xfId="0" applyFont="1" applyFill="1" applyBorder="1" applyAlignment="1">
      <alignment vertical="center"/>
    </xf>
    <xf numFmtId="0" fontId="17"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6" fillId="11" borderId="1" xfId="0" applyFont="1" applyFill="1" applyBorder="1"/>
    <xf numFmtId="0" fontId="55" fillId="11" borderId="1" xfId="0" applyFont="1" applyFill="1" applyBorder="1" applyAlignment="1">
      <alignment horizontal="left" wrapText="1"/>
    </xf>
    <xf numFmtId="0" fontId="56" fillId="0" borderId="1" xfId="0" applyFont="1" applyFill="1" applyBorder="1"/>
    <xf numFmtId="0" fontId="57" fillId="0" borderId="1" xfId="0" applyFont="1" applyFill="1" applyBorder="1" applyAlignment="1">
      <alignment vertical="center"/>
    </xf>
    <xf numFmtId="0" fontId="50" fillId="3" borderId="0" xfId="0" applyFont="1" applyFill="1" applyAlignment="1">
      <alignment horizontal="left" vertical="top" wrapText="1"/>
    </xf>
    <xf numFmtId="0" fontId="58" fillId="3" borderId="0" xfId="0" applyFont="1" applyFill="1"/>
  </cellXfs>
  <cellStyles count="4">
    <cellStyle name="Accent4" xfId="2" builtinId="41"/>
    <cellStyle name="Procent" xfId="1" builtinId="5"/>
    <cellStyle name="Standaard" xfId="0" builtinId="0"/>
    <cellStyle name="Standaard_Blad3 2" xfId="3"/>
  </cellStyles>
  <dxfs count="12">
    <dxf>
      <fill>
        <patternFill>
          <bgColor indexed="26"/>
        </patternFill>
      </fill>
    </dxf>
    <dxf>
      <font>
        <b val="0"/>
        <i/>
        <condense val="0"/>
        <extend val="0"/>
      </font>
      <fill>
        <patternFill>
          <bgColor indexed="47"/>
        </patternFill>
      </fill>
    </dxf>
    <dxf>
      <fill>
        <patternFill>
          <bgColor indexed="22"/>
        </patternFill>
      </fill>
      <border>
        <left style="thin">
          <color indexed="22"/>
        </left>
        <right style="thin">
          <color indexed="22"/>
        </right>
        <top style="thin">
          <color indexed="22"/>
        </top>
        <bottom style="thin">
          <color indexed="22"/>
        </bottom>
      </border>
    </dxf>
    <dxf>
      <fill>
        <patternFill>
          <bgColor indexed="26"/>
        </patternFill>
      </fill>
    </dxf>
    <dxf>
      <font>
        <b val="0"/>
        <i/>
        <condense val="0"/>
        <extend val="0"/>
      </font>
      <fill>
        <patternFill>
          <bgColor indexed="47"/>
        </patternFill>
      </fill>
    </dxf>
    <dxf>
      <fill>
        <patternFill>
          <bgColor indexed="22"/>
        </patternFill>
      </fill>
      <border>
        <left style="thin">
          <color indexed="22"/>
        </left>
        <right style="thin">
          <color indexed="22"/>
        </right>
        <top style="thin">
          <color indexed="22"/>
        </top>
        <bottom style="thin">
          <color indexed="22"/>
        </bottom>
      </border>
    </dxf>
    <dxf>
      <fill>
        <patternFill>
          <bgColor indexed="26"/>
        </patternFill>
      </fill>
    </dxf>
    <dxf>
      <font>
        <b val="0"/>
        <i/>
        <condense val="0"/>
        <extend val="0"/>
      </font>
      <fill>
        <patternFill>
          <bgColor indexed="47"/>
        </patternFill>
      </fill>
    </dxf>
    <dxf>
      <fill>
        <patternFill>
          <bgColor indexed="22"/>
        </patternFill>
      </fill>
      <border>
        <left style="thin">
          <color indexed="22"/>
        </left>
        <right style="thin">
          <color indexed="22"/>
        </right>
        <top style="thin">
          <color indexed="22"/>
        </top>
        <bottom style="thin">
          <color indexed="22"/>
        </bottom>
      </border>
    </dxf>
    <dxf>
      <fill>
        <patternFill>
          <bgColor indexed="26"/>
        </patternFill>
      </fill>
    </dxf>
    <dxf>
      <font>
        <b val="0"/>
        <i/>
        <condense val="0"/>
        <extend val="0"/>
      </font>
      <fill>
        <patternFill>
          <bgColor indexed="47"/>
        </patternFill>
      </fill>
    </dxf>
    <dxf>
      <fill>
        <patternFill>
          <bgColor indexed="22"/>
        </patternFill>
      </fill>
      <border>
        <left style="thin">
          <color indexed="22"/>
        </left>
        <right style="thin">
          <color indexed="22"/>
        </right>
        <top style="thin">
          <color indexed="22"/>
        </top>
        <bottom style="thin">
          <color indexed="22"/>
        </bottom>
      </border>
    </dxf>
  </dxfs>
  <tableStyles count="0" defaultTableStyle="TableStyleMedium2" defaultPivotStyle="PivotStyleLight16"/>
  <colors>
    <mruColors>
      <color rgb="FF004560"/>
      <color rgb="FFBF95DF"/>
      <color rgb="FFA568D2"/>
      <color rgb="FFE0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560724</xdr:colOff>
      <xdr:row>3</xdr:row>
      <xdr:rowOff>133350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9924" cy="704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L9" sqref="L9"/>
    </sheetView>
  </sheetViews>
  <sheetFormatPr defaultRowHeight="15" x14ac:dyDescent="0.25"/>
  <sheetData>
    <row r="1" spans="1:9" x14ac:dyDescent="0.25">
      <c r="A1" s="229"/>
      <c r="B1" s="229"/>
      <c r="C1" s="229"/>
      <c r="D1" s="229"/>
      <c r="E1" s="229"/>
      <c r="F1" s="229"/>
      <c r="G1" s="229"/>
      <c r="H1" s="229"/>
      <c r="I1" s="229"/>
    </row>
    <row r="2" spans="1:9" x14ac:dyDescent="0.25">
      <c r="A2" s="229"/>
      <c r="B2" s="229"/>
      <c r="C2" s="229"/>
      <c r="D2" s="229"/>
      <c r="E2" s="229"/>
      <c r="F2" s="229"/>
      <c r="G2" s="229"/>
      <c r="H2" s="229"/>
      <c r="I2" s="229"/>
    </row>
    <row r="3" spans="1:9" x14ac:dyDescent="0.25">
      <c r="A3" s="229"/>
      <c r="B3" s="229"/>
      <c r="C3" s="229"/>
      <c r="D3" s="229"/>
      <c r="E3" s="229"/>
      <c r="F3" s="229"/>
      <c r="G3" s="229"/>
      <c r="H3" s="229"/>
      <c r="I3" s="229"/>
    </row>
    <row r="4" spans="1:9" x14ac:dyDescent="0.25">
      <c r="A4" s="229"/>
      <c r="B4" s="229"/>
      <c r="C4" s="229"/>
      <c r="D4" s="229"/>
      <c r="E4" s="229"/>
      <c r="F4" s="229"/>
      <c r="G4" s="229"/>
      <c r="H4" s="229"/>
      <c r="I4" s="229"/>
    </row>
    <row r="5" spans="1:9" x14ac:dyDescent="0.25">
      <c r="A5" s="229"/>
      <c r="B5" s="229"/>
      <c r="C5" s="229"/>
      <c r="D5" s="229"/>
      <c r="E5" s="229"/>
      <c r="F5" s="229"/>
      <c r="G5" s="229"/>
      <c r="H5" s="229"/>
      <c r="I5" s="229"/>
    </row>
    <row r="6" spans="1:9" ht="103.5" customHeight="1" x14ac:dyDescent="0.25">
      <c r="A6" s="277" t="s">
        <v>1397</v>
      </c>
      <c r="B6" s="277"/>
      <c r="C6" s="277"/>
      <c r="D6" s="277"/>
      <c r="E6" s="277"/>
      <c r="F6" s="277"/>
      <c r="G6" s="277"/>
      <c r="H6" s="277"/>
      <c r="I6" s="277"/>
    </row>
    <row r="7" spans="1:9" x14ac:dyDescent="0.25">
      <c r="A7" s="278" t="s">
        <v>1420</v>
      </c>
      <c r="B7" s="229"/>
      <c r="C7" s="229"/>
      <c r="D7" s="229"/>
      <c r="E7" s="229"/>
      <c r="F7" s="229"/>
      <c r="G7" s="229"/>
      <c r="H7" s="229"/>
      <c r="I7" s="229"/>
    </row>
  </sheetData>
  <sheetProtection algorithmName="SHA-512" hashValue="NqIYCqSgEpCT612mZEAhCtyQWWE0qVU7E5u54N3zciIjjeX6QseqzJrBiBQltsI9/Osl2HkfzcJ6gGZoBbzkVA==" saltValue="6XNDiTZcbzGQa3xhy75+RQ==" spinCount="100000" sheet="1" objects="1" scenarios="1"/>
  <mergeCells count="1">
    <mergeCell ref="A6:I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zoomScale="55" zoomScaleNormal="55" workbookViewId="0">
      <pane ySplit="2" topLeftCell="A231" activePane="bottomLeft" state="frozen"/>
      <selection pane="bottomLeft" activeCell="G1" sqref="G1:G1048576"/>
    </sheetView>
  </sheetViews>
  <sheetFormatPr defaultColWidth="61.28515625" defaultRowHeight="18.75" x14ac:dyDescent="0.3"/>
  <cols>
    <col min="1" max="1" width="19.5703125" style="8" bestFit="1" customWidth="1"/>
    <col min="2" max="2" width="96.140625" style="8" bestFit="1" customWidth="1"/>
    <col min="3" max="3" width="136.140625" style="213" customWidth="1"/>
    <col min="4" max="4" width="35.7109375" style="212" customWidth="1"/>
    <col min="5" max="5" width="28" style="212" customWidth="1"/>
    <col min="6" max="6" width="35" style="212" customWidth="1"/>
    <col min="7" max="7" width="0" style="8" hidden="1" customWidth="1"/>
    <col min="8" max="16384" width="61.28515625" style="8"/>
  </cols>
  <sheetData>
    <row r="1" spans="1:6" x14ac:dyDescent="0.3">
      <c r="A1" s="237"/>
      <c r="B1" s="238" t="s">
        <v>171</v>
      </c>
      <c r="C1" s="241"/>
      <c r="D1" s="239"/>
      <c r="E1" s="239"/>
      <c r="F1" s="239"/>
    </row>
    <row r="2" spans="1:6" x14ac:dyDescent="0.3">
      <c r="A2" s="237" t="s">
        <v>170</v>
      </c>
      <c r="B2" s="239" t="s">
        <v>478</v>
      </c>
      <c r="C2" s="242" t="s">
        <v>698</v>
      </c>
      <c r="D2" s="239" t="s">
        <v>450</v>
      </c>
      <c r="E2" s="239" t="s">
        <v>468</v>
      </c>
      <c r="F2" s="239" t="s">
        <v>469</v>
      </c>
    </row>
    <row r="3" spans="1:6" s="12" customFormat="1" x14ac:dyDescent="0.3">
      <c r="A3" s="88"/>
      <c r="B3" s="87" t="s">
        <v>174</v>
      </c>
      <c r="C3" s="175"/>
      <c r="D3" s="89"/>
      <c r="E3" s="89"/>
      <c r="F3" s="89"/>
    </row>
    <row r="4" spans="1:6" s="12" customFormat="1" ht="37.5" x14ac:dyDescent="0.3">
      <c r="A4" s="5" t="s">
        <v>175</v>
      </c>
      <c r="B4" s="5" t="s">
        <v>176</v>
      </c>
      <c r="C4" s="29" t="s">
        <v>531</v>
      </c>
      <c r="D4" s="6" t="s">
        <v>451</v>
      </c>
      <c r="E4" s="6"/>
      <c r="F4" s="6"/>
    </row>
    <row r="5" spans="1:6" s="12" customFormat="1" x14ac:dyDescent="0.3">
      <c r="A5" s="5" t="s">
        <v>177</v>
      </c>
      <c r="B5" s="5" t="s">
        <v>178</v>
      </c>
      <c r="C5" s="29" t="s">
        <v>532</v>
      </c>
      <c r="D5" s="6" t="s">
        <v>451</v>
      </c>
      <c r="E5" s="6"/>
      <c r="F5" s="6"/>
    </row>
    <row r="6" spans="1:6" s="12" customFormat="1" ht="37.5" x14ac:dyDescent="0.3">
      <c r="A6" s="5" t="s">
        <v>179</v>
      </c>
      <c r="B6" s="5" t="s">
        <v>180</v>
      </c>
      <c r="C6" s="29" t="s">
        <v>533</v>
      </c>
      <c r="D6" s="6" t="s">
        <v>451</v>
      </c>
      <c r="E6" s="6"/>
      <c r="F6" s="6"/>
    </row>
    <row r="7" spans="1:6" s="138" customFormat="1" x14ac:dyDescent="0.3">
      <c r="A7" s="119" t="s">
        <v>700</v>
      </c>
      <c r="B7" s="119" t="s">
        <v>701</v>
      </c>
      <c r="C7" s="176" t="s">
        <v>1126</v>
      </c>
      <c r="D7" s="6" t="s">
        <v>451</v>
      </c>
      <c r="E7" s="129"/>
      <c r="F7" s="129"/>
    </row>
    <row r="8" spans="1:6" s="12" customFormat="1" x14ac:dyDescent="0.3">
      <c r="A8" s="5" t="s">
        <v>181</v>
      </c>
      <c r="B8" s="5" t="s">
        <v>182</v>
      </c>
      <c r="C8" s="29" t="s">
        <v>535</v>
      </c>
      <c r="D8" s="6" t="s">
        <v>451</v>
      </c>
      <c r="E8" s="6"/>
      <c r="F8" s="6"/>
    </row>
    <row r="9" spans="1:6" s="12" customFormat="1" x14ac:dyDescent="0.3">
      <c r="A9" s="5" t="s">
        <v>183</v>
      </c>
      <c r="B9" s="5" t="s">
        <v>184</v>
      </c>
      <c r="C9" s="29" t="s">
        <v>534</v>
      </c>
      <c r="D9" s="6" t="s">
        <v>451</v>
      </c>
      <c r="E9" s="6"/>
      <c r="F9" s="6"/>
    </row>
    <row r="10" spans="1:6" x14ac:dyDescent="0.3">
      <c r="A10" s="88"/>
      <c r="B10" s="87" t="s">
        <v>185</v>
      </c>
      <c r="C10" s="175"/>
      <c r="D10" s="89"/>
      <c r="E10" s="89"/>
      <c r="F10" s="89"/>
    </row>
    <row r="11" spans="1:6" x14ac:dyDescent="0.3">
      <c r="A11" s="5" t="s">
        <v>186</v>
      </c>
      <c r="B11" s="5" t="s">
        <v>187</v>
      </c>
      <c r="C11" s="29" t="s">
        <v>536</v>
      </c>
      <c r="D11" s="6" t="s">
        <v>451</v>
      </c>
      <c r="E11" s="7"/>
      <c r="F11" s="7"/>
    </row>
    <row r="12" spans="1:6" x14ac:dyDescent="0.3">
      <c r="A12" s="5" t="s">
        <v>188</v>
      </c>
      <c r="B12" s="5" t="s">
        <v>189</v>
      </c>
      <c r="C12" s="29" t="s">
        <v>537</v>
      </c>
      <c r="D12" s="6" t="s">
        <v>451</v>
      </c>
      <c r="E12" s="7"/>
      <c r="F12" s="7"/>
    </row>
    <row r="13" spans="1:6" x14ac:dyDescent="0.3">
      <c r="A13" s="88"/>
      <c r="B13" s="87" t="s">
        <v>190</v>
      </c>
      <c r="C13" s="175"/>
      <c r="D13" s="89"/>
      <c r="E13" s="89"/>
      <c r="F13" s="89"/>
    </row>
    <row r="14" spans="1:6" ht="37.5" x14ac:dyDescent="0.3">
      <c r="A14" s="5" t="s">
        <v>191</v>
      </c>
      <c r="B14" s="5" t="s">
        <v>192</v>
      </c>
      <c r="C14" s="29" t="s">
        <v>538</v>
      </c>
      <c r="D14" s="6" t="s">
        <v>451</v>
      </c>
      <c r="E14" s="7"/>
      <c r="F14" s="7"/>
    </row>
    <row r="15" spans="1:6" x14ac:dyDescent="0.3">
      <c r="A15" s="5" t="s">
        <v>193</v>
      </c>
      <c r="B15" s="5" t="s">
        <v>194</v>
      </c>
      <c r="C15" s="29" t="s">
        <v>539</v>
      </c>
      <c r="D15" s="6" t="s">
        <v>451</v>
      </c>
      <c r="E15" s="7"/>
      <c r="F15" s="7"/>
    </row>
    <row r="16" spans="1:6" x14ac:dyDescent="0.3">
      <c r="A16" s="5" t="s">
        <v>197</v>
      </c>
      <c r="B16" s="5" t="s">
        <v>198</v>
      </c>
      <c r="C16" s="29" t="s">
        <v>541</v>
      </c>
      <c r="D16" s="6" t="s">
        <v>451</v>
      </c>
      <c r="E16" s="7"/>
      <c r="F16" s="7"/>
    </row>
    <row r="17" spans="1:6" ht="37.5" x14ac:dyDescent="0.3">
      <c r="A17" s="5" t="s">
        <v>195</v>
      </c>
      <c r="B17" s="5" t="s">
        <v>196</v>
      </c>
      <c r="C17" s="177" t="s">
        <v>540</v>
      </c>
      <c r="D17" s="6" t="s">
        <v>451</v>
      </c>
      <c r="E17" s="7"/>
      <c r="F17" s="7"/>
    </row>
    <row r="18" spans="1:6" x14ac:dyDescent="0.3">
      <c r="A18" s="5" t="s">
        <v>199</v>
      </c>
      <c r="B18" s="5" t="s">
        <v>200</v>
      </c>
      <c r="C18" s="29" t="s">
        <v>542</v>
      </c>
      <c r="D18" s="6" t="s">
        <v>451</v>
      </c>
      <c r="E18" s="7"/>
      <c r="F18" s="7"/>
    </row>
    <row r="19" spans="1:6" s="138" customFormat="1" x14ac:dyDescent="0.3">
      <c r="A19" s="119" t="s">
        <v>718</v>
      </c>
      <c r="B19" s="119" t="s">
        <v>719</v>
      </c>
      <c r="C19" s="178" t="s">
        <v>1127</v>
      </c>
      <c r="D19" s="6" t="s">
        <v>451</v>
      </c>
      <c r="E19" s="129"/>
      <c r="F19" s="129"/>
    </row>
    <row r="20" spans="1:6" x14ac:dyDescent="0.3">
      <c r="A20" s="88"/>
      <c r="B20" s="87" t="s">
        <v>201</v>
      </c>
      <c r="C20" s="175"/>
      <c r="D20" s="89"/>
      <c r="E20" s="89"/>
      <c r="F20" s="89"/>
    </row>
    <row r="21" spans="1:6" x14ac:dyDescent="0.3">
      <c r="A21" s="5" t="s">
        <v>202</v>
      </c>
      <c r="B21" s="5" t="s">
        <v>203</v>
      </c>
      <c r="C21" s="29" t="s">
        <v>544</v>
      </c>
      <c r="D21" s="6" t="s">
        <v>451</v>
      </c>
      <c r="E21" s="7"/>
      <c r="F21" s="7"/>
    </row>
    <row r="22" spans="1:6" s="138" customFormat="1" x14ac:dyDescent="0.3">
      <c r="A22" s="119" t="s">
        <v>722</v>
      </c>
      <c r="B22" s="119" t="s">
        <v>1049</v>
      </c>
      <c r="C22" s="176" t="s">
        <v>1071</v>
      </c>
      <c r="D22" s="6" t="s">
        <v>451</v>
      </c>
      <c r="E22" s="129"/>
      <c r="F22" s="129"/>
    </row>
    <row r="23" spans="1:6" ht="37.5" x14ac:dyDescent="0.3">
      <c r="A23" s="5" t="s">
        <v>204</v>
      </c>
      <c r="B23" s="5" t="s">
        <v>205</v>
      </c>
      <c r="C23" s="177" t="s">
        <v>670</v>
      </c>
      <c r="D23" s="6" t="s">
        <v>451</v>
      </c>
      <c r="E23" s="7"/>
      <c r="F23" s="7"/>
    </row>
    <row r="24" spans="1:6" x14ac:dyDescent="0.3">
      <c r="A24" s="5" t="s">
        <v>206</v>
      </c>
      <c r="B24" s="5" t="s">
        <v>207</v>
      </c>
      <c r="C24" s="29" t="s">
        <v>543</v>
      </c>
      <c r="D24" s="6" t="s">
        <v>451</v>
      </c>
      <c r="E24" s="7"/>
      <c r="F24" s="7"/>
    </row>
    <row r="25" spans="1:6" x14ac:dyDescent="0.3">
      <c r="A25" s="88"/>
      <c r="B25" s="87" t="s">
        <v>242</v>
      </c>
      <c r="C25" s="175"/>
      <c r="D25" s="89"/>
      <c r="E25" s="89"/>
      <c r="F25" s="89"/>
    </row>
    <row r="26" spans="1:6" ht="37.5" x14ac:dyDescent="0.3">
      <c r="A26" s="5" t="s">
        <v>243</v>
      </c>
      <c r="B26" s="5" t="s">
        <v>244</v>
      </c>
      <c r="C26" s="29" t="s">
        <v>553</v>
      </c>
      <c r="D26" s="6" t="s">
        <v>451</v>
      </c>
      <c r="E26" s="7"/>
      <c r="F26" s="7"/>
    </row>
    <row r="27" spans="1:6" s="207" customFormat="1" x14ac:dyDescent="0.3">
      <c r="A27" s="88"/>
      <c r="B27" s="87" t="s">
        <v>1401</v>
      </c>
      <c r="C27" s="175"/>
      <c r="D27" s="89"/>
      <c r="E27" s="89"/>
      <c r="F27" s="89"/>
    </row>
    <row r="28" spans="1:6" x14ac:dyDescent="0.3">
      <c r="A28" s="5" t="s">
        <v>245</v>
      </c>
      <c r="B28" s="5" t="s">
        <v>246</v>
      </c>
      <c r="C28" s="29" t="s">
        <v>554</v>
      </c>
      <c r="D28" s="6" t="s">
        <v>451</v>
      </c>
      <c r="E28" s="7"/>
      <c r="F28" s="7"/>
    </row>
    <row r="29" spans="1:6" x14ac:dyDescent="0.3">
      <c r="A29" s="5" t="s">
        <v>247</v>
      </c>
      <c r="B29" s="5" t="s">
        <v>248</v>
      </c>
      <c r="C29" s="29" t="s">
        <v>623</v>
      </c>
      <c r="D29" s="6" t="s">
        <v>451</v>
      </c>
      <c r="E29" s="7"/>
      <c r="F29" s="7"/>
    </row>
    <row r="30" spans="1:6" s="138" customFormat="1" x14ac:dyDescent="0.3">
      <c r="A30" s="119" t="s">
        <v>488</v>
      </c>
      <c r="B30" s="119" t="s">
        <v>555</v>
      </c>
      <c r="C30" s="176" t="s">
        <v>1128</v>
      </c>
      <c r="D30" s="6"/>
      <c r="E30" s="124" t="s">
        <v>451</v>
      </c>
      <c r="F30" s="129"/>
    </row>
    <row r="31" spans="1:6" x14ac:dyDescent="0.3">
      <c r="A31" s="88"/>
      <c r="B31" s="87" t="s">
        <v>208</v>
      </c>
      <c r="C31" s="175"/>
      <c r="D31" s="89"/>
      <c r="E31" s="89"/>
      <c r="F31" s="89"/>
    </row>
    <row r="32" spans="1:6" ht="37.5" x14ac:dyDescent="0.3">
      <c r="A32" s="5" t="s">
        <v>209</v>
      </c>
      <c r="B32" s="5" t="s">
        <v>210</v>
      </c>
      <c r="C32" s="179" t="s">
        <v>545</v>
      </c>
      <c r="D32" s="6" t="s">
        <v>451</v>
      </c>
      <c r="E32" s="7"/>
      <c r="F32" s="7"/>
    </row>
    <row r="33" spans="1:6" x14ac:dyDescent="0.3">
      <c r="A33" s="5" t="s">
        <v>211</v>
      </c>
      <c r="B33" s="5" t="s">
        <v>212</v>
      </c>
      <c r="C33" s="179" t="s">
        <v>546</v>
      </c>
      <c r="D33" s="6" t="s">
        <v>451</v>
      </c>
      <c r="E33" s="7"/>
      <c r="F33" s="7"/>
    </row>
    <row r="34" spans="1:6" x14ac:dyDescent="0.3">
      <c r="A34" s="5" t="s">
        <v>213</v>
      </c>
      <c r="B34" s="5" t="s">
        <v>214</v>
      </c>
      <c r="C34" s="179" t="s">
        <v>547</v>
      </c>
      <c r="D34" s="6" t="s">
        <v>451</v>
      </c>
      <c r="E34" s="7"/>
      <c r="F34" s="7"/>
    </row>
    <row r="35" spans="1:6" x14ac:dyDescent="0.3">
      <c r="A35" s="5" t="s">
        <v>215</v>
      </c>
      <c r="B35" s="5" t="s">
        <v>216</v>
      </c>
      <c r="C35" s="29" t="s">
        <v>549</v>
      </c>
      <c r="D35" s="6" t="s">
        <v>451</v>
      </c>
      <c r="E35" s="7"/>
      <c r="F35" s="7"/>
    </row>
    <row r="36" spans="1:6" ht="37.5" x14ac:dyDescent="0.3">
      <c r="A36" s="5" t="s">
        <v>217</v>
      </c>
      <c r="B36" s="5" t="s">
        <v>218</v>
      </c>
      <c r="C36" s="179" t="s">
        <v>548</v>
      </c>
      <c r="D36" s="6" t="s">
        <v>451</v>
      </c>
      <c r="E36" s="7"/>
      <c r="F36" s="7"/>
    </row>
    <row r="37" spans="1:6" x14ac:dyDescent="0.3">
      <c r="A37" s="88"/>
      <c r="B37" s="87" t="s">
        <v>219</v>
      </c>
      <c r="C37" s="175"/>
      <c r="D37" s="89"/>
      <c r="E37" s="89"/>
      <c r="F37" s="89"/>
    </row>
    <row r="38" spans="1:6" x14ac:dyDescent="0.3">
      <c r="A38" s="5" t="s">
        <v>220</v>
      </c>
      <c r="B38" s="5" t="s">
        <v>221</v>
      </c>
      <c r="C38" s="177" t="s">
        <v>594</v>
      </c>
      <c r="D38" s="6" t="s">
        <v>451</v>
      </c>
      <c r="E38" s="7"/>
      <c r="F38" s="7"/>
    </row>
    <row r="39" spans="1:6" x14ac:dyDescent="0.3">
      <c r="A39" s="88"/>
      <c r="B39" s="87" t="s">
        <v>222</v>
      </c>
      <c r="C39" s="175"/>
      <c r="D39" s="89"/>
      <c r="E39" s="89"/>
      <c r="F39" s="89"/>
    </row>
    <row r="40" spans="1:6" ht="37.5" x14ac:dyDescent="0.3">
      <c r="A40" s="5" t="s">
        <v>223</v>
      </c>
      <c r="B40" s="5" t="s">
        <v>224</v>
      </c>
      <c r="C40" s="180" t="s">
        <v>627</v>
      </c>
      <c r="D40" s="6" t="s">
        <v>451</v>
      </c>
      <c r="E40" s="7"/>
      <c r="F40" s="7"/>
    </row>
    <row r="41" spans="1:6" ht="37.5" x14ac:dyDescent="0.3">
      <c r="A41" s="5" t="s">
        <v>225</v>
      </c>
      <c r="B41" s="5" t="s">
        <v>226</v>
      </c>
      <c r="C41" s="181" t="s">
        <v>624</v>
      </c>
      <c r="D41" s="6" t="s">
        <v>451</v>
      </c>
      <c r="E41" s="7"/>
      <c r="F41" s="7"/>
    </row>
    <row r="42" spans="1:6" x14ac:dyDescent="0.3">
      <c r="A42" s="5" t="s">
        <v>227</v>
      </c>
      <c r="B42" s="5" t="s">
        <v>228</v>
      </c>
      <c r="C42" s="29" t="s">
        <v>669</v>
      </c>
      <c r="D42" s="6" t="s">
        <v>451</v>
      </c>
      <c r="E42" s="7"/>
      <c r="F42" s="7"/>
    </row>
    <row r="43" spans="1:6" x14ac:dyDescent="0.3">
      <c r="A43" s="5" t="s">
        <v>229</v>
      </c>
      <c r="B43" s="5" t="s">
        <v>230</v>
      </c>
      <c r="C43" s="29" t="s">
        <v>550</v>
      </c>
      <c r="D43" s="6" t="s">
        <v>451</v>
      </c>
      <c r="E43" s="7"/>
      <c r="F43" s="7"/>
    </row>
    <row r="44" spans="1:6" x14ac:dyDescent="0.3">
      <c r="A44" s="88"/>
      <c r="B44" s="87" t="s">
        <v>233</v>
      </c>
      <c r="C44" s="175"/>
      <c r="D44" s="89"/>
      <c r="E44" s="89"/>
      <c r="F44" s="89"/>
    </row>
    <row r="45" spans="1:6" ht="37.5" x14ac:dyDescent="0.3">
      <c r="A45" s="5" t="s">
        <v>234</v>
      </c>
      <c r="B45" s="5" t="s">
        <v>235</v>
      </c>
      <c r="C45" s="179" t="s">
        <v>551</v>
      </c>
      <c r="D45" s="6" t="s">
        <v>451</v>
      </c>
      <c r="E45" s="7"/>
      <c r="F45" s="7"/>
    </row>
    <row r="46" spans="1:6" ht="37.5" x14ac:dyDescent="0.3">
      <c r="A46" s="5" t="s">
        <v>236</v>
      </c>
      <c r="B46" s="5" t="s">
        <v>237</v>
      </c>
      <c r="C46" s="29" t="s">
        <v>599</v>
      </c>
      <c r="D46" s="6" t="s">
        <v>451</v>
      </c>
      <c r="E46" s="7"/>
      <c r="F46" s="7"/>
    </row>
    <row r="47" spans="1:6" x14ac:dyDescent="0.3">
      <c r="A47" s="5" t="s">
        <v>238</v>
      </c>
      <c r="B47" s="5" t="s">
        <v>239</v>
      </c>
      <c r="C47" s="29" t="s">
        <v>626</v>
      </c>
      <c r="D47" s="6" t="s">
        <v>451</v>
      </c>
      <c r="E47" s="7"/>
      <c r="F47" s="7"/>
    </row>
    <row r="48" spans="1:6" x14ac:dyDescent="0.3">
      <c r="A48" s="5" t="s">
        <v>240</v>
      </c>
      <c r="B48" s="5" t="s">
        <v>241</v>
      </c>
      <c r="C48" s="29" t="s">
        <v>625</v>
      </c>
      <c r="D48" s="6" t="s">
        <v>451</v>
      </c>
      <c r="E48" s="7"/>
      <c r="F48" s="7"/>
    </row>
    <row r="49" spans="1:6" s="138" customFormat="1" x14ac:dyDescent="0.3">
      <c r="A49" s="119" t="s">
        <v>454</v>
      </c>
      <c r="B49" s="119" t="s">
        <v>552</v>
      </c>
      <c r="C49" s="176" t="s">
        <v>1072</v>
      </c>
      <c r="D49" s="129" t="s">
        <v>451</v>
      </c>
      <c r="E49" s="124"/>
      <c r="F49" s="129"/>
    </row>
    <row r="50" spans="1:6" s="138" customFormat="1" x14ac:dyDescent="0.3">
      <c r="A50" s="119" t="s">
        <v>707</v>
      </c>
      <c r="B50" s="119" t="s">
        <v>708</v>
      </c>
      <c r="C50" s="176" t="s">
        <v>1073</v>
      </c>
      <c r="D50" s="129" t="s">
        <v>451</v>
      </c>
      <c r="E50" s="129"/>
      <c r="F50" s="129"/>
    </row>
    <row r="51" spans="1:6" x14ac:dyDescent="0.3">
      <c r="A51" s="88"/>
      <c r="B51" s="87" t="s">
        <v>1402</v>
      </c>
      <c r="C51" s="175"/>
      <c r="D51" s="89"/>
      <c r="E51" s="89"/>
      <c r="F51" s="89"/>
    </row>
    <row r="52" spans="1:6" x14ac:dyDescent="0.3">
      <c r="A52" s="5" t="s">
        <v>264</v>
      </c>
      <c r="B52" s="5" t="s">
        <v>265</v>
      </c>
      <c r="C52" s="181" t="s">
        <v>560</v>
      </c>
      <c r="D52" s="6" t="s">
        <v>451</v>
      </c>
      <c r="E52" s="7"/>
      <c r="F52" s="7"/>
    </row>
    <row r="53" spans="1:6" x14ac:dyDescent="0.3">
      <c r="A53" s="5" t="s">
        <v>266</v>
      </c>
      <c r="B53" s="5" t="s">
        <v>267</v>
      </c>
      <c r="C53" s="29" t="s">
        <v>559</v>
      </c>
      <c r="D53" s="6" t="s">
        <v>451</v>
      </c>
      <c r="E53" s="7"/>
      <c r="F53" s="7"/>
    </row>
    <row r="54" spans="1:6" x14ac:dyDescent="0.3">
      <c r="A54" s="5" t="s">
        <v>268</v>
      </c>
      <c r="B54" s="5" t="s">
        <v>269</v>
      </c>
      <c r="C54" s="29" t="s">
        <v>612</v>
      </c>
      <c r="D54" s="6" t="s">
        <v>451</v>
      </c>
      <c r="E54" s="7"/>
      <c r="F54" s="7"/>
    </row>
    <row r="55" spans="1:6" x14ac:dyDescent="0.3">
      <c r="A55" s="5" t="s">
        <v>270</v>
      </c>
      <c r="B55" s="5" t="s">
        <v>271</v>
      </c>
      <c r="C55" s="29" t="s">
        <v>561</v>
      </c>
      <c r="D55" s="6" t="s">
        <v>451</v>
      </c>
      <c r="E55" s="7"/>
      <c r="F55" s="7"/>
    </row>
    <row r="56" spans="1:6" x14ac:dyDescent="0.3">
      <c r="A56" s="88"/>
      <c r="B56" s="87" t="s">
        <v>1403</v>
      </c>
      <c r="C56" s="175"/>
      <c r="D56" s="89"/>
      <c r="E56" s="89"/>
      <c r="F56" s="89"/>
    </row>
    <row r="57" spans="1:6" x14ac:dyDescent="0.3">
      <c r="A57" s="5" t="s">
        <v>272</v>
      </c>
      <c r="B57" s="5" t="s">
        <v>273</v>
      </c>
      <c r="C57" s="29" t="s">
        <v>562</v>
      </c>
      <c r="D57" s="6" t="s">
        <v>451</v>
      </c>
      <c r="E57" s="7"/>
      <c r="F57" s="7"/>
    </row>
    <row r="58" spans="1:6" x14ac:dyDescent="0.3">
      <c r="A58" s="5" t="s">
        <v>274</v>
      </c>
      <c r="B58" s="5" t="s">
        <v>275</v>
      </c>
      <c r="C58" s="29" t="s">
        <v>563</v>
      </c>
      <c r="D58" s="6" t="s">
        <v>451</v>
      </c>
      <c r="E58" s="7"/>
      <c r="F58" s="7"/>
    </row>
    <row r="59" spans="1:6" x14ac:dyDescent="0.3">
      <c r="A59" s="5" t="s">
        <v>276</v>
      </c>
      <c r="B59" s="5" t="s">
        <v>277</v>
      </c>
      <c r="C59" s="29" t="s">
        <v>564</v>
      </c>
      <c r="D59" s="6" t="s">
        <v>451</v>
      </c>
      <c r="E59" s="7"/>
      <c r="F59" s="7"/>
    </row>
    <row r="60" spans="1:6" x14ac:dyDescent="0.3">
      <c r="A60" s="91"/>
      <c r="B60" s="92" t="s">
        <v>1404</v>
      </c>
      <c r="C60" s="182"/>
      <c r="D60" s="93"/>
      <c r="E60" s="93"/>
      <c r="F60" s="93"/>
    </row>
    <row r="61" spans="1:6" x14ac:dyDescent="0.3">
      <c r="A61" s="5" t="s">
        <v>286</v>
      </c>
      <c r="B61" s="5" t="s">
        <v>285</v>
      </c>
      <c r="C61" s="29" t="s">
        <v>565</v>
      </c>
      <c r="D61" s="6" t="s">
        <v>451</v>
      </c>
      <c r="E61" s="7"/>
      <c r="F61" s="7"/>
    </row>
    <row r="62" spans="1:6" x14ac:dyDescent="0.3">
      <c r="A62" s="5" t="s">
        <v>287</v>
      </c>
      <c r="B62" s="5" t="s">
        <v>288</v>
      </c>
      <c r="C62" s="29" t="s">
        <v>597</v>
      </c>
      <c r="D62" s="6" t="s">
        <v>451</v>
      </c>
      <c r="E62" s="7"/>
      <c r="F62" s="7"/>
    </row>
    <row r="63" spans="1:6" x14ac:dyDescent="0.3">
      <c r="A63" s="5" t="s">
        <v>289</v>
      </c>
      <c r="B63" s="5" t="s">
        <v>290</v>
      </c>
      <c r="C63" s="29" t="s">
        <v>596</v>
      </c>
      <c r="D63" s="6" t="s">
        <v>451</v>
      </c>
      <c r="E63" s="7"/>
      <c r="F63" s="7"/>
    </row>
    <row r="64" spans="1:6" x14ac:dyDescent="0.3">
      <c r="A64" s="5" t="s">
        <v>291</v>
      </c>
      <c r="B64" s="5" t="s">
        <v>292</v>
      </c>
      <c r="C64" s="29" t="s">
        <v>566</v>
      </c>
      <c r="D64" s="6" t="s">
        <v>451</v>
      </c>
      <c r="E64" s="7"/>
      <c r="F64" s="7"/>
    </row>
    <row r="65" spans="1:7" x14ac:dyDescent="0.3">
      <c r="A65" s="5" t="s">
        <v>293</v>
      </c>
      <c r="B65" s="5" t="s">
        <v>294</v>
      </c>
      <c r="C65" s="29" t="s">
        <v>615</v>
      </c>
      <c r="D65" s="6" t="s">
        <v>451</v>
      </c>
      <c r="E65" s="7"/>
      <c r="F65" s="7"/>
    </row>
    <row r="66" spans="1:7" x14ac:dyDescent="0.3">
      <c r="A66" s="5" t="s">
        <v>295</v>
      </c>
      <c r="B66" s="5" t="s">
        <v>296</v>
      </c>
      <c r="C66" s="29" t="s">
        <v>614</v>
      </c>
      <c r="D66" s="6" t="s">
        <v>451</v>
      </c>
      <c r="E66" s="7"/>
      <c r="F66" s="7"/>
    </row>
    <row r="67" spans="1:7" x14ac:dyDescent="0.3">
      <c r="A67" s="5" t="s">
        <v>297</v>
      </c>
      <c r="B67" s="5" t="s">
        <v>298</v>
      </c>
      <c r="C67" s="29" t="s">
        <v>567</v>
      </c>
      <c r="D67" s="6" t="s">
        <v>451</v>
      </c>
      <c r="E67" s="7"/>
      <c r="F67" s="7"/>
    </row>
    <row r="68" spans="1:7" x14ac:dyDescent="0.3">
      <c r="A68" s="5" t="s">
        <v>299</v>
      </c>
      <c r="B68" s="5" t="s">
        <v>300</v>
      </c>
      <c r="C68" s="29" t="s">
        <v>570</v>
      </c>
      <c r="D68" s="6" t="s">
        <v>451</v>
      </c>
      <c r="E68" s="7"/>
      <c r="F68" s="7"/>
      <c r="G68" s="8" t="s">
        <v>1349</v>
      </c>
    </row>
    <row r="69" spans="1:7" s="208" customFormat="1" x14ac:dyDescent="0.3">
      <c r="A69" s="91"/>
      <c r="B69" s="92" t="s">
        <v>1179</v>
      </c>
      <c r="C69" s="182"/>
      <c r="D69" s="93"/>
      <c r="E69" s="93"/>
      <c r="F69" s="93"/>
    </row>
    <row r="70" spans="1:7" s="138" customFormat="1" x14ac:dyDescent="0.3">
      <c r="A70" s="119" t="s">
        <v>710</v>
      </c>
      <c r="B70" s="119" t="s">
        <v>712</v>
      </c>
      <c r="C70" s="176" t="s">
        <v>1074</v>
      </c>
      <c r="D70" s="129" t="s">
        <v>451</v>
      </c>
      <c r="E70" s="129"/>
      <c r="F70" s="129"/>
    </row>
    <row r="71" spans="1:7" s="138" customFormat="1" x14ac:dyDescent="0.3">
      <c r="A71" s="119" t="s">
        <v>711</v>
      </c>
      <c r="B71" s="119" t="s">
        <v>713</v>
      </c>
      <c r="C71" s="176" t="s">
        <v>1075</v>
      </c>
      <c r="D71" s="129" t="s">
        <v>451</v>
      </c>
      <c r="E71" s="129"/>
      <c r="F71" s="129"/>
    </row>
    <row r="72" spans="1:7" s="138" customFormat="1" x14ac:dyDescent="0.3">
      <c r="A72" s="119" t="s">
        <v>714</v>
      </c>
      <c r="B72" s="119" t="s">
        <v>715</v>
      </c>
      <c r="C72" s="176" t="s">
        <v>1129</v>
      </c>
      <c r="D72" s="129"/>
      <c r="E72" s="129" t="s">
        <v>451</v>
      </c>
      <c r="F72" s="129"/>
    </row>
    <row r="73" spans="1:7" s="139" customFormat="1" x14ac:dyDescent="0.3">
      <c r="A73" s="27" t="s">
        <v>716</v>
      </c>
      <c r="B73" s="27" t="s">
        <v>717</v>
      </c>
      <c r="C73" s="178" t="s">
        <v>1189</v>
      </c>
      <c r="D73" s="129" t="s">
        <v>451</v>
      </c>
      <c r="E73" s="124"/>
      <c r="F73" s="124"/>
    </row>
    <row r="74" spans="1:7" x14ac:dyDescent="0.3">
      <c r="A74" s="91"/>
      <c r="B74" s="92" t="s">
        <v>1405</v>
      </c>
      <c r="C74" s="182"/>
      <c r="D74" s="93"/>
      <c r="E74" s="93"/>
      <c r="F74" s="93"/>
    </row>
    <row r="75" spans="1:7" x14ac:dyDescent="0.3">
      <c r="A75" s="5" t="s">
        <v>301</v>
      </c>
      <c r="B75" s="5" t="s">
        <v>302</v>
      </c>
      <c r="C75" s="29" t="s">
        <v>611</v>
      </c>
      <c r="D75" s="6" t="s">
        <v>451</v>
      </c>
      <c r="E75" s="7"/>
      <c r="F75" s="7"/>
    </row>
    <row r="76" spans="1:7" x14ac:dyDescent="0.3">
      <c r="A76" s="91"/>
      <c r="B76" s="92" t="s">
        <v>1406</v>
      </c>
      <c r="C76" s="182"/>
      <c r="D76" s="93"/>
      <c r="E76" s="93"/>
      <c r="F76" s="93"/>
    </row>
    <row r="77" spans="1:7" x14ac:dyDescent="0.3">
      <c r="A77" s="5" t="s">
        <v>303</v>
      </c>
      <c r="B77" s="5" t="s">
        <v>304</v>
      </c>
      <c r="C77" s="178" t="s">
        <v>568</v>
      </c>
      <c r="D77" s="6" t="s">
        <v>451</v>
      </c>
      <c r="E77" s="7"/>
      <c r="F77" s="7"/>
    </row>
    <row r="78" spans="1:7" x14ac:dyDescent="0.3">
      <c r="A78" s="5" t="s">
        <v>305</v>
      </c>
      <c r="B78" s="5" t="s">
        <v>306</v>
      </c>
      <c r="C78" s="183" t="s">
        <v>593</v>
      </c>
      <c r="D78" s="6" t="s">
        <v>451</v>
      </c>
      <c r="E78" s="7"/>
      <c r="F78" s="7"/>
    </row>
    <row r="79" spans="1:7" x14ac:dyDescent="0.3">
      <c r="A79" s="5" t="s">
        <v>307</v>
      </c>
      <c r="B79" s="5" t="s">
        <v>308</v>
      </c>
      <c r="C79" s="178" t="s">
        <v>572</v>
      </c>
      <c r="D79" s="6" t="s">
        <v>451</v>
      </c>
      <c r="E79" s="7"/>
      <c r="F79" s="7"/>
    </row>
    <row r="80" spans="1:7" x14ac:dyDescent="0.3">
      <c r="A80" s="5" t="s">
        <v>309</v>
      </c>
      <c r="B80" s="5" t="s">
        <v>310</v>
      </c>
      <c r="C80" s="183" t="s">
        <v>571</v>
      </c>
      <c r="D80" s="6" t="s">
        <v>451</v>
      </c>
      <c r="E80" s="7"/>
      <c r="F80" s="7"/>
    </row>
    <row r="81" spans="1:6" ht="37.5" x14ac:dyDescent="0.3">
      <c r="A81" s="5" t="s">
        <v>311</v>
      </c>
      <c r="B81" s="5" t="s">
        <v>312</v>
      </c>
      <c r="C81" s="183" t="s">
        <v>595</v>
      </c>
      <c r="D81" s="6" t="s">
        <v>451</v>
      </c>
      <c r="E81" s="7"/>
      <c r="F81" s="7"/>
    </row>
    <row r="82" spans="1:6" x14ac:dyDescent="0.3">
      <c r="A82" s="91"/>
      <c r="B82" s="92" t="s">
        <v>1407</v>
      </c>
      <c r="C82" s="182"/>
      <c r="D82" s="93"/>
      <c r="E82" s="93"/>
      <c r="F82" s="93"/>
    </row>
    <row r="83" spans="1:6" x14ac:dyDescent="0.3">
      <c r="A83" s="5" t="s">
        <v>313</v>
      </c>
      <c r="B83" s="5" t="s">
        <v>314</v>
      </c>
      <c r="C83" s="29" t="s">
        <v>609</v>
      </c>
      <c r="D83" s="6" t="s">
        <v>451</v>
      </c>
      <c r="E83" s="7"/>
      <c r="F83" s="7"/>
    </row>
    <row r="84" spans="1:6" x14ac:dyDescent="0.3">
      <c r="A84" s="5" t="s">
        <v>315</v>
      </c>
      <c r="B84" s="5" t="s">
        <v>316</v>
      </c>
      <c r="C84" s="29" t="s">
        <v>690</v>
      </c>
      <c r="D84" s="6" t="s">
        <v>451</v>
      </c>
      <c r="E84" s="7"/>
      <c r="F84" s="7"/>
    </row>
    <row r="85" spans="1:6" x14ac:dyDescent="0.3">
      <c r="A85" s="5" t="s">
        <v>281</v>
      </c>
      <c r="B85" s="5" t="s">
        <v>282</v>
      </c>
      <c r="C85" s="29" t="s">
        <v>621</v>
      </c>
      <c r="D85" s="6" t="s">
        <v>451</v>
      </c>
      <c r="E85" s="7"/>
      <c r="F85" s="7"/>
    </row>
    <row r="86" spans="1:6" x14ac:dyDescent="0.3">
      <c r="A86" s="5" t="s">
        <v>283</v>
      </c>
      <c r="B86" s="5" t="s">
        <v>284</v>
      </c>
      <c r="C86" s="29" t="s">
        <v>620</v>
      </c>
      <c r="D86" s="6" t="s">
        <v>451</v>
      </c>
      <c r="E86" s="7"/>
      <c r="F86" s="7"/>
    </row>
    <row r="87" spans="1:6" x14ac:dyDescent="0.3">
      <c r="A87" s="88"/>
      <c r="B87" s="87" t="s">
        <v>249</v>
      </c>
      <c r="C87" s="175"/>
      <c r="D87" s="89"/>
      <c r="E87" s="89"/>
      <c r="F87" s="89"/>
    </row>
    <row r="88" spans="1:6" x14ac:dyDescent="0.3">
      <c r="A88" s="5" t="s">
        <v>250</v>
      </c>
      <c r="B88" s="5" t="s">
        <v>251</v>
      </c>
      <c r="C88" s="29" t="s">
        <v>556</v>
      </c>
      <c r="D88" s="6" t="s">
        <v>451</v>
      </c>
      <c r="E88" s="6"/>
      <c r="F88" s="7"/>
    </row>
    <row r="89" spans="1:6" x14ac:dyDescent="0.3">
      <c r="A89" s="5" t="s">
        <v>1291</v>
      </c>
      <c r="B89" s="5" t="s">
        <v>1292</v>
      </c>
      <c r="C89" s="29" t="s">
        <v>1293</v>
      </c>
      <c r="D89" s="6" t="s">
        <v>451</v>
      </c>
      <c r="E89" s="6"/>
      <c r="F89" s="7"/>
    </row>
    <row r="90" spans="1:6" x14ac:dyDescent="0.3">
      <c r="A90" s="5" t="s">
        <v>252</v>
      </c>
      <c r="B90" s="5" t="s">
        <v>253</v>
      </c>
      <c r="C90" s="181" t="s">
        <v>616</v>
      </c>
      <c r="D90" s="6" t="s">
        <v>451</v>
      </c>
      <c r="E90" s="7"/>
      <c r="F90" s="7"/>
    </row>
    <row r="91" spans="1:6" s="209" customFormat="1" x14ac:dyDescent="0.3">
      <c r="A91" s="5" t="s">
        <v>1310</v>
      </c>
      <c r="B91" s="5" t="s">
        <v>1345</v>
      </c>
      <c r="C91" s="29" t="s">
        <v>1346</v>
      </c>
      <c r="D91" s="6"/>
      <c r="E91" s="129" t="s">
        <v>451</v>
      </c>
      <c r="F91" s="120"/>
    </row>
    <row r="92" spans="1:6" s="209" customFormat="1" x14ac:dyDescent="0.3">
      <c r="A92" s="5" t="s">
        <v>1059</v>
      </c>
      <c r="B92" s="5" t="s">
        <v>1058</v>
      </c>
      <c r="C92" s="29" t="s">
        <v>617</v>
      </c>
      <c r="D92" s="6" t="s">
        <v>451</v>
      </c>
      <c r="E92" s="120"/>
      <c r="F92" s="120"/>
    </row>
    <row r="93" spans="1:6" x14ac:dyDescent="0.3">
      <c r="A93" s="5" t="s">
        <v>254</v>
      </c>
      <c r="B93" s="5" t="s">
        <v>255</v>
      </c>
      <c r="C93" s="29" t="s">
        <v>618</v>
      </c>
      <c r="D93" s="6" t="s">
        <v>451</v>
      </c>
      <c r="E93" s="7"/>
      <c r="F93" s="7"/>
    </row>
    <row r="94" spans="1:6" x14ac:dyDescent="0.3">
      <c r="A94" s="5" t="s">
        <v>256</v>
      </c>
      <c r="B94" s="5" t="s">
        <v>257</v>
      </c>
      <c r="C94" s="29" t="s">
        <v>619</v>
      </c>
      <c r="D94" s="6" t="s">
        <v>451</v>
      </c>
      <c r="E94" s="7"/>
      <c r="F94" s="7"/>
    </row>
    <row r="95" spans="1:6" x14ac:dyDescent="0.3">
      <c r="A95" s="5" t="s">
        <v>258</v>
      </c>
      <c r="B95" s="5" t="s">
        <v>259</v>
      </c>
      <c r="C95" s="29" t="s">
        <v>557</v>
      </c>
      <c r="D95" s="6" t="s">
        <v>451</v>
      </c>
      <c r="E95" s="7"/>
      <c r="F95" s="7"/>
    </row>
    <row r="96" spans="1:6" x14ac:dyDescent="0.3">
      <c r="A96" s="5" t="s">
        <v>1352</v>
      </c>
      <c r="B96" s="5" t="s">
        <v>1353</v>
      </c>
      <c r="C96" s="29" t="s">
        <v>1354</v>
      </c>
      <c r="D96" s="6" t="s">
        <v>451</v>
      </c>
      <c r="E96" s="7"/>
      <c r="F96" s="7"/>
    </row>
    <row r="97" spans="1:6" x14ac:dyDescent="0.3">
      <c r="A97" s="5" t="s">
        <v>260</v>
      </c>
      <c r="B97" s="5" t="s">
        <v>261</v>
      </c>
      <c r="C97" s="29" t="s">
        <v>558</v>
      </c>
      <c r="D97" s="6" t="s">
        <v>451</v>
      </c>
      <c r="E97" s="7"/>
      <c r="F97" s="7"/>
    </row>
    <row r="98" spans="1:6" s="138" customFormat="1" x14ac:dyDescent="0.3">
      <c r="A98" s="119" t="s">
        <v>723</v>
      </c>
      <c r="B98" s="119" t="s">
        <v>724</v>
      </c>
      <c r="C98" s="178" t="s">
        <v>1076</v>
      </c>
      <c r="D98" s="6"/>
      <c r="E98" s="129" t="s">
        <v>451</v>
      </c>
      <c r="F98" s="129"/>
    </row>
    <row r="99" spans="1:6" s="138" customFormat="1" x14ac:dyDescent="0.3">
      <c r="A99" s="119" t="s">
        <v>725</v>
      </c>
      <c r="B99" s="119" t="s">
        <v>726</v>
      </c>
      <c r="C99" s="178" t="s">
        <v>1077</v>
      </c>
      <c r="D99" s="6"/>
      <c r="E99" s="129" t="s">
        <v>451</v>
      </c>
      <c r="F99" s="129"/>
    </row>
    <row r="100" spans="1:6" x14ac:dyDescent="0.3">
      <c r="A100" s="5" t="s">
        <v>262</v>
      </c>
      <c r="B100" s="5" t="s">
        <v>263</v>
      </c>
      <c r="C100" s="29" t="s">
        <v>622</v>
      </c>
      <c r="D100" s="6" t="s">
        <v>451</v>
      </c>
      <c r="E100" s="7"/>
      <c r="F100" s="7"/>
    </row>
    <row r="101" spans="1:6" s="139" customFormat="1" x14ac:dyDescent="0.3">
      <c r="A101" s="27" t="s">
        <v>731</v>
      </c>
      <c r="B101" s="27" t="s">
        <v>732</v>
      </c>
      <c r="C101" s="178" t="s">
        <v>1190</v>
      </c>
      <c r="D101" s="6" t="s">
        <v>451</v>
      </c>
      <c r="E101" s="124"/>
      <c r="F101" s="124"/>
    </row>
    <row r="102" spans="1:6" s="207" customFormat="1" x14ac:dyDescent="0.3">
      <c r="A102" s="91"/>
      <c r="B102" s="92" t="s">
        <v>1047</v>
      </c>
      <c r="C102" s="182"/>
      <c r="D102" s="93"/>
      <c r="E102" s="93"/>
      <c r="F102" s="93"/>
    </row>
    <row r="103" spans="1:6" x14ac:dyDescent="0.3">
      <c r="A103" s="5" t="s">
        <v>319</v>
      </c>
      <c r="B103" s="5" t="s">
        <v>320</v>
      </c>
      <c r="C103" s="29" t="s">
        <v>691</v>
      </c>
      <c r="D103" s="124" t="s">
        <v>451</v>
      </c>
      <c r="E103" s="7"/>
      <c r="F103" s="7"/>
    </row>
    <row r="104" spans="1:6" x14ac:dyDescent="0.3">
      <c r="A104" s="5" t="s">
        <v>321</v>
      </c>
      <c r="B104" s="5" t="s">
        <v>322</v>
      </c>
      <c r="C104" s="29" t="s">
        <v>692</v>
      </c>
      <c r="D104" s="124" t="s">
        <v>451</v>
      </c>
      <c r="E104" s="7"/>
      <c r="F104" s="7"/>
    </row>
    <row r="105" spans="1:6" x14ac:dyDescent="0.3">
      <c r="A105" s="5" t="s">
        <v>1308</v>
      </c>
      <c r="B105" s="5" t="s">
        <v>1309</v>
      </c>
      <c r="C105" s="29"/>
      <c r="D105" s="124"/>
      <c r="E105" s="7" t="s">
        <v>451</v>
      </c>
      <c r="F105" s="7"/>
    </row>
    <row r="106" spans="1:6" x14ac:dyDescent="0.3">
      <c r="A106" s="5" t="s">
        <v>323</v>
      </c>
      <c r="B106" s="5" t="s">
        <v>324</v>
      </c>
      <c r="C106" s="29" t="s">
        <v>577</v>
      </c>
      <c r="D106" s="124" t="s">
        <v>451</v>
      </c>
      <c r="E106" s="7"/>
      <c r="F106" s="7"/>
    </row>
    <row r="107" spans="1:6" x14ac:dyDescent="0.3">
      <c r="A107" s="5" t="s">
        <v>1311</v>
      </c>
      <c r="B107" s="5" t="s">
        <v>1312</v>
      </c>
      <c r="C107" s="29"/>
      <c r="D107" s="124"/>
      <c r="E107" s="7" t="s">
        <v>451</v>
      </c>
      <c r="F107" s="7"/>
    </row>
    <row r="108" spans="1:6" s="210" customFormat="1" x14ac:dyDescent="0.3">
      <c r="A108" s="5" t="s">
        <v>1061</v>
      </c>
      <c r="B108" s="5" t="s">
        <v>1060</v>
      </c>
      <c r="C108" s="29" t="s">
        <v>693</v>
      </c>
      <c r="D108" s="124" t="s">
        <v>451</v>
      </c>
      <c r="E108" s="125"/>
      <c r="F108" s="125"/>
    </row>
    <row r="109" spans="1:6" x14ac:dyDescent="0.3">
      <c r="A109" s="5" t="s">
        <v>325</v>
      </c>
      <c r="B109" s="5" t="s">
        <v>326</v>
      </c>
      <c r="C109" s="29" t="s">
        <v>578</v>
      </c>
      <c r="D109" s="124" t="s">
        <v>451</v>
      </c>
      <c r="E109" s="7"/>
      <c r="F109" s="7"/>
    </row>
    <row r="110" spans="1:6" s="210" customFormat="1" x14ac:dyDescent="0.3">
      <c r="A110" s="5" t="s">
        <v>1294</v>
      </c>
      <c r="B110" s="5" t="s">
        <v>1295</v>
      </c>
      <c r="C110" s="29" t="s">
        <v>1296</v>
      </c>
      <c r="D110" s="124" t="s">
        <v>451</v>
      </c>
      <c r="E110" s="125"/>
    </row>
    <row r="111" spans="1:6" x14ac:dyDescent="0.3">
      <c r="A111" s="5" t="s">
        <v>317</v>
      </c>
      <c r="B111" s="5" t="s">
        <v>318</v>
      </c>
      <c r="C111" s="29" t="s">
        <v>640</v>
      </c>
      <c r="D111" s="124" t="s">
        <v>451</v>
      </c>
      <c r="E111" s="7"/>
      <c r="F111" s="7"/>
    </row>
    <row r="112" spans="1:6" s="210" customFormat="1" x14ac:dyDescent="0.3">
      <c r="A112" s="27" t="s">
        <v>872</v>
      </c>
      <c r="B112" s="27" t="s">
        <v>1063</v>
      </c>
      <c r="C112" s="29" t="s">
        <v>1062</v>
      </c>
      <c r="D112" s="124"/>
      <c r="E112" s="124" t="s">
        <v>451</v>
      </c>
      <c r="F112" s="125"/>
    </row>
    <row r="113" spans="1:6" x14ac:dyDescent="0.3">
      <c r="A113" s="5" t="s">
        <v>327</v>
      </c>
      <c r="B113" s="5" t="s">
        <v>328</v>
      </c>
      <c r="C113" s="29" t="s">
        <v>579</v>
      </c>
      <c r="D113" s="124" t="s">
        <v>451</v>
      </c>
      <c r="E113" s="7"/>
      <c r="F113" s="7"/>
    </row>
    <row r="114" spans="1:6" s="138" customFormat="1" x14ac:dyDescent="0.3">
      <c r="A114" s="119" t="s">
        <v>727</v>
      </c>
      <c r="B114" s="119" t="s">
        <v>728</v>
      </c>
      <c r="C114" s="176" t="s">
        <v>1078</v>
      </c>
      <c r="D114" s="124" t="s">
        <v>451</v>
      </c>
      <c r="E114" s="129"/>
      <c r="F114" s="129"/>
    </row>
    <row r="115" spans="1:6" s="207" customFormat="1" x14ac:dyDescent="0.3">
      <c r="A115" s="91"/>
      <c r="B115" s="92" t="s">
        <v>329</v>
      </c>
      <c r="C115" s="182"/>
      <c r="D115" s="93"/>
      <c r="E115" s="93"/>
      <c r="F115" s="93"/>
    </row>
    <row r="116" spans="1:6" s="12" customFormat="1" x14ac:dyDescent="0.3">
      <c r="A116" s="5" t="s">
        <v>172</v>
      </c>
      <c r="B116" s="5" t="s">
        <v>1056</v>
      </c>
      <c r="C116" s="29" t="s">
        <v>668</v>
      </c>
      <c r="D116" s="124" t="s">
        <v>451</v>
      </c>
      <c r="E116" s="6"/>
      <c r="F116" s="6"/>
    </row>
    <row r="117" spans="1:6" x14ac:dyDescent="0.3">
      <c r="A117" s="5" t="s">
        <v>330</v>
      </c>
      <c r="B117" s="5" t="s">
        <v>331</v>
      </c>
      <c r="C117" s="29" t="s">
        <v>569</v>
      </c>
      <c r="D117" s="124" t="s">
        <v>451</v>
      </c>
      <c r="E117" s="7"/>
      <c r="F117" s="7"/>
    </row>
    <row r="118" spans="1:6" x14ac:dyDescent="0.3">
      <c r="A118" s="5" t="s">
        <v>332</v>
      </c>
      <c r="B118" s="5" t="s">
        <v>333</v>
      </c>
      <c r="C118" s="29" t="s">
        <v>1169</v>
      </c>
      <c r="D118" s="124" t="s">
        <v>451</v>
      </c>
      <c r="E118" s="7"/>
      <c r="F118" s="7"/>
    </row>
    <row r="119" spans="1:6" x14ac:dyDescent="0.3">
      <c r="A119" s="5" t="s">
        <v>334</v>
      </c>
      <c r="B119" s="5" t="s">
        <v>335</v>
      </c>
      <c r="C119" s="181" t="s">
        <v>576</v>
      </c>
      <c r="D119" s="124" t="s">
        <v>451</v>
      </c>
      <c r="E119" s="7"/>
      <c r="F119" s="7"/>
    </row>
    <row r="120" spans="1:6" x14ac:dyDescent="0.3">
      <c r="A120" s="5" t="s">
        <v>336</v>
      </c>
      <c r="B120" s="5" t="s">
        <v>337</v>
      </c>
      <c r="C120" s="29" t="s">
        <v>610</v>
      </c>
      <c r="D120" s="124" t="s">
        <v>451</v>
      </c>
      <c r="E120" s="7"/>
      <c r="F120" s="7"/>
    </row>
    <row r="121" spans="1:6" x14ac:dyDescent="0.3">
      <c r="A121" s="5" t="s">
        <v>446</v>
      </c>
      <c r="B121" s="5" t="s">
        <v>1307</v>
      </c>
      <c r="C121" s="176" t="s">
        <v>1079</v>
      </c>
      <c r="D121" s="124" t="s">
        <v>451</v>
      </c>
      <c r="E121" s="7"/>
      <c r="F121" s="7"/>
    </row>
    <row r="122" spans="1:6" s="138" customFormat="1" x14ac:dyDescent="0.3">
      <c r="A122" s="119" t="s">
        <v>709</v>
      </c>
      <c r="B122" s="119" t="s">
        <v>1168</v>
      </c>
      <c r="C122" s="176" t="s">
        <v>1364</v>
      </c>
      <c r="D122" s="124"/>
      <c r="E122" s="129" t="s">
        <v>451</v>
      </c>
      <c r="F122" s="129"/>
    </row>
    <row r="123" spans="1:6" s="211" customFormat="1" x14ac:dyDescent="0.3">
      <c r="A123" s="5" t="s">
        <v>1139</v>
      </c>
      <c r="B123" s="5" t="s">
        <v>1140</v>
      </c>
      <c r="C123" s="29" t="s">
        <v>1167</v>
      </c>
      <c r="D123" s="124" t="s">
        <v>451</v>
      </c>
      <c r="E123" s="132"/>
      <c r="F123" s="132"/>
    </row>
    <row r="124" spans="1:6" s="208" customFormat="1" x14ac:dyDescent="0.3">
      <c r="A124" s="119" t="s">
        <v>706</v>
      </c>
      <c r="B124" s="119" t="s">
        <v>1064</v>
      </c>
      <c r="C124" s="29" t="s">
        <v>1065</v>
      </c>
      <c r="D124" s="124"/>
      <c r="E124" s="131" t="s">
        <v>451</v>
      </c>
      <c r="F124" s="131"/>
    </row>
    <row r="125" spans="1:6" s="139" customFormat="1" x14ac:dyDescent="0.3">
      <c r="A125" s="27" t="s">
        <v>1297</v>
      </c>
      <c r="B125" s="27" t="s">
        <v>1298</v>
      </c>
      <c r="C125" s="178" t="s">
        <v>1299</v>
      </c>
      <c r="D125" s="124" t="s">
        <v>451</v>
      </c>
      <c r="E125" s="124"/>
      <c r="F125" s="27"/>
    </row>
    <row r="126" spans="1:6" x14ac:dyDescent="0.3">
      <c r="A126" s="5" t="s">
        <v>279</v>
      </c>
      <c r="B126" s="5" t="s">
        <v>280</v>
      </c>
      <c r="C126" s="29" t="s">
        <v>613</v>
      </c>
      <c r="D126" s="124" t="s">
        <v>451</v>
      </c>
      <c r="E126" s="7"/>
      <c r="F126" s="7"/>
    </row>
    <row r="127" spans="1:6" x14ac:dyDescent="0.3">
      <c r="A127" s="91"/>
      <c r="B127" s="92" t="s">
        <v>1046</v>
      </c>
      <c r="C127" s="182"/>
      <c r="D127" s="93"/>
      <c r="E127" s="93"/>
      <c r="F127" s="93"/>
    </row>
    <row r="128" spans="1:6" s="12" customFormat="1" x14ac:dyDescent="0.3">
      <c r="A128" s="5" t="s">
        <v>173</v>
      </c>
      <c r="B128" s="5" t="s">
        <v>1057</v>
      </c>
      <c r="C128" s="29" t="s">
        <v>530</v>
      </c>
      <c r="D128" s="6" t="s">
        <v>451</v>
      </c>
      <c r="E128" s="6"/>
      <c r="F128" s="6"/>
    </row>
    <row r="129" spans="1:7" x14ac:dyDescent="0.3">
      <c r="A129" s="5" t="s">
        <v>338</v>
      </c>
      <c r="B129" s="5" t="s">
        <v>339</v>
      </c>
      <c r="C129" s="29" t="s">
        <v>575</v>
      </c>
      <c r="D129" s="6" t="s">
        <v>451</v>
      </c>
      <c r="E129" s="7"/>
      <c r="F129" s="7"/>
    </row>
    <row r="130" spans="1:7" x14ac:dyDescent="0.3">
      <c r="A130" s="5" t="s">
        <v>340</v>
      </c>
      <c r="B130" s="5" t="s">
        <v>341</v>
      </c>
      <c r="C130" s="29" t="s">
        <v>574</v>
      </c>
      <c r="D130" s="6" t="s">
        <v>451</v>
      </c>
      <c r="E130" s="7"/>
      <c r="F130" s="7"/>
    </row>
    <row r="131" spans="1:7" s="211" customFormat="1" x14ac:dyDescent="0.3">
      <c r="A131" s="5" t="s">
        <v>1141</v>
      </c>
      <c r="B131" s="5" t="s">
        <v>1142</v>
      </c>
      <c r="C131" s="29" t="s">
        <v>573</v>
      </c>
      <c r="D131" s="6" t="s">
        <v>451</v>
      </c>
      <c r="E131" s="132"/>
      <c r="F131" s="132"/>
    </row>
    <row r="132" spans="1:7" x14ac:dyDescent="0.3">
      <c r="A132" s="5" t="s">
        <v>231</v>
      </c>
      <c r="B132" s="5" t="s">
        <v>232</v>
      </c>
      <c r="C132" s="179" t="s">
        <v>1170</v>
      </c>
      <c r="D132" s="6" t="s">
        <v>451</v>
      </c>
      <c r="E132" s="7"/>
      <c r="F132" s="7"/>
    </row>
    <row r="133" spans="1:7" s="12" customFormat="1" x14ac:dyDescent="0.3">
      <c r="A133" s="223" t="s">
        <v>444</v>
      </c>
      <c r="B133" s="223" t="s">
        <v>445</v>
      </c>
      <c r="C133" s="224" t="s">
        <v>525</v>
      </c>
      <c r="D133" s="31" t="s">
        <v>451</v>
      </c>
      <c r="E133" s="31"/>
      <c r="F133" s="31"/>
    </row>
    <row r="134" spans="1:7" x14ac:dyDescent="0.3">
      <c r="A134" s="91"/>
      <c r="B134" s="92" t="s">
        <v>342</v>
      </c>
      <c r="C134" s="182"/>
      <c r="D134" s="93"/>
      <c r="E134" s="93"/>
      <c r="F134" s="93"/>
    </row>
    <row r="135" spans="1:7" x14ac:dyDescent="0.3">
      <c r="A135" s="5" t="s">
        <v>343</v>
      </c>
      <c r="B135" s="5" t="s">
        <v>344</v>
      </c>
      <c r="C135" s="184" t="s">
        <v>608</v>
      </c>
      <c r="D135" s="6" t="s">
        <v>451</v>
      </c>
      <c r="E135" s="7"/>
      <c r="F135" s="7"/>
    </row>
    <row r="136" spans="1:7" x14ac:dyDescent="0.3">
      <c r="A136" s="5" t="s">
        <v>345</v>
      </c>
      <c r="B136" s="5" t="s">
        <v>346</v>
      </c>
      <c r="C136" s="185" t="s">
        <v>607</v>
      </c>
      <c r="D136" s="6" t="s">
        <v>451</v>
      </c>
      <c r="E136" s="7"/>
      <c r="F136" s="7"/>
    </row>
    <row r="137" spans="1:7" s="138" customFormat="1" x14ac:dyDescent="0.3">
      <c r="A137" s="27" t="s">
        <v>1300</v>
      </c>
      <c r="B137" s="27" t="s">
        <v>1301</v>
      </c>
      <c r="C137" s="183" t="s">
        <v>1302</v>
      </c>
      <c r="D137" s="124" t="s">
        <v>451</v>
      </c>
      <c r="E137" s="124"/>
    </row>
    <row r="138" spans="1:7" x14ac:dyDescent="0.3">
      <c r="A138" s="5" t="s">
        <v>347</v>
      </c>
      <c r="B138" s="5" t="s">
        <v>348</v>
      </c>
      <c r="C138" s="184" t="s">
        <v>605</v>
      </c>
      <c r="D138" s="6" t="s">
        <v>451</v>
      </c>
      <c r="E138" s="7"/>
      <c r="F138" s="7"/>
    </row>
    <row r="139" spans="1:7" x14ac:dyDescent="0.3">
      <c r="A139" s="5" t="s">
        <v>349</v>
      </c>
      <c r="B139" s="5" t="s">
        <v>350</v>
      </c>
      <c r="C139" s="184" t="s">
        <v>694</v>
      </c>
      <c r="D139" s="6" t="s">
        <v>451</v>
      </c>
      <c r="E139" s="7"/>
      <c r="F139" s="7"/>
    </row>
    <row r="140" spans="1:7" s="138" customFormat="1" x14ac:dyDescent="0.3">
      <c r="A140" s="119" t="s">
        <v>720</v>
      </c>
      <c r="B140" s="119" t="s">
        <v>721</v>
      </c>
      <c r="C140" s="176" t="s">
        <v>1130</v>
      </c>
      <c r="D140" s="6" t="s">
        <v>451</v>
      </c>
      <c r="E140" s="129"/>
      <c r="F140" s="129"/>
    </row>
    <row r="141" spans="1:7" x14ac:dyDescent="0.3">
      <c r="A141" s="24" t="s">
        <v>733</v>
      </c>
      <c r="B141" s="24" t="s">
        <v>734</v>
      </c>
      <c r="C141" s="176" t="s">
        <v>1131</v>
      </c>
      <c r="D141" s="6"/>
      <c r="E141" s="7" t="s">
        <v>451</v>
      </c>
      <c r="F141" s="7"/>
    </row>
    <row r="142" spans="1:7" x14ac:dyDescent="0.3">
      <c r="A142" s="94"/>
      <c r="B142" s="95" t="s">
        <v>351</v>
      </c>
      <c r="C142" s="186"/>
      <c r="D142" s="96"/>
      <c r="E142" s="96"/>
      <c r="F142" s="96"/>
    </row>
    <row r="143" spans="1:7" x14ac:dyDescent="0.3">
      <c r="A143" s="5" t="s">
        <v>352</v>
      </c>
      <c r="B143" s="5" t="s">
        <v>353</v>
      </c>
      <c r="C143" s="184" t="s">
        <v>604</v>
      </c>
      <c r="D143" s="6" t="s">
        <v>451</v>
      </c>
      <c r="E143" s="7"/>
      <c r="F143" s="7"/>
      <c r="G143" s="8" t="s">
        <v>1344</v>
      </c>
    </row>
    <row r="144" spans="1:7" x14ac:dyDescent="0.3">
      <c r="A144" s="5" t="s">
        <v>354</v>
      </c>
      <c r="B144" s="5" t="s">
        <v>355</v>
      </c>
      <c r="C144" s="184" t="s">
        <v>696</v>
      </c>
      <c r="D144" s="6" t="s">
        <v>451</v>
      </c>
      <c r="E144" s="7"/>
      <c r="F144" s="7"/>
    </row>
    <row r="145" spans="1:7" x14ac:dyDescent="0.3">
      <c r="A145" s="5" t="s">
        <v>356</v>
      </c>
      <c r="B145" s="5" t="s">
        <v>357</v>
      </c>
      <c r="C145" s="184" t="s">
        <v>695</v>
      </c>
      <c r="D145" s="6" t="s">
        <v>451</v>
      </c>
      <c r="E145" s="7"/>
      <c r="F145" s="7"/>
    </row>
    <row r="146" spans="1:7" x14ac:dyDescent="0.3">
      <c r="A146" s="5" t="s">
        <v>358</v>
      </c>
      <c r="B146" s="5" t="s">
        <v>359</v>
      </c>
      <c r="C146" s="184" t="s">
        <v>606</v>
      </c>
      <c r="D146" s="6" t="s">
        <v>451</v>
      </c>
      <c r="E146" s="7"/>
      <c r="F146" s="7"/>
    </row>
    <row r="147" spans="1:7" s="138" customFormat="1" x14ac:dyDescent="0.3">
      <c r="A147" s="119" t="s">
        <v>729</v>
      </c>
      <c r="B147" s="119" t="s">
        <v>730</v>
      </c>
      <c r="C147" s="187" t="s">
        <v>1080</v>
      </c>
      <c r="D147" s="6"/>
      <c r="E147" s="129" t="s">
        <v>451</v>
      </c>
      <c r="F147" s="129"/>
    </row>
    <row r="148" spans="1:7" x14ac:dyDescent="0.3">
      <c r="A148" s="5" t="s">
        <v>360</v>
      </c>
      <c r="B148" s="5" t="s">
        <v>361</v>
      </c>
      <c r="C148" s="184" t="s">
        <v>603</v>
      </c>
      <c r="D148" s="6" t="s">
        <v>451</v>
      </c>
      <c r="E148" s="7"/>
      <c r="F148" s="7"/>
      <c r="G148" s="8" t="s">
        <v>1344</v>
      </c>
    </row>
    <row r="149" spans="1:7" s="12" customFormat="1" x14ac:dyDescent="0.3">
      <c r="A149" s="107" t="s">
        <v>438</v>
      </c>
      <c r="B149" s="107" t="s">
        <v>439</v>
      </c>
      <c r="C149" s="224" t="s">
        <v>527</v>
      </c>
      <c r="D149" s="31" t="s">
        <v>451</v>
      </c>
      <c r="E149" s="31"/>
      <c r="F149" s="31"/>
    </row>
    <row r="150" spans="1:7" s="12" customFormat="1" x14ac:dyDescent="0.3">
      <c r="A150" s="107" t="s">
        <v>440</v>
      </c>
      <c r="B150" s="107" t="s">
        <v>441</v>
      </c>
      <c r="C150" s="224" t="s">
        <v>524</v>
      </c>
      <c r="D150" s="31" t="s">
        <v>451</v>
      </c>
      <c r="E150" s="31"/>
      <c r="F150" s="31"/>
    </row>
    <row r="151" spans="1:7" x14ac:dyDescent="0.3">
      <c r="A151" s="94"/>
      <c r="B151" s="95" t="s">
        <v>362</v>
      </c>
      <c r="C151" s="186"/>
      <c r="D151" s="96"/>
      <c r="E151" s="96"/>
      <c r="F151" s="96"/>
    </row>
    <row r="152" spans="1:7" x14ac:dyDescent="0.3">
      <c r="A152" s="5" t="s">
        <v>363</v>
      </c>
      <c r="B152" s="5" t="s">
        <v>364</v>
      </c>
      <c r="C152" s="184" t="s">
        <v>1171</v>
      </c>
      <c r="D152" s="6" t="s">
        <v>451</v>
      </c>
      <c r="E152" s="7"/>
      <c r="F152" s="7"/>
    </row>
    <row r="153" spans="1:7" x14ac:dyDescent="0.3">
      <c r="A153" s="5" t="s">
        <v>365</v>
      </c>
      <c r="B153" s="5" t="s">
        <v>366</v>
      </c>
      <c r="C153" s="184" t="s">
        <v>642</v>
      </c>
      <c r="D153" s="6" t="s">
        <v>451</v>
      </c>
      <c r="E153" s="7"/>
      <c r="F153" s="7"/>
    </row>
    <row r="154" spans="1:7" x14ac:dyDescent="0.3">
      <c r="A154" s="5" t="s">
        <v>367</v>
      </c>
      <c r="B154" s="5" t="s">
        <v>368</v>
      </c>
      <c r="C154" s="187" t="s">
        <v>1172</v>
      </c>
      <c r="D154" s="6" t="s">
        <v>451</v>
      </c>
      <c r="E154" s="7"/>
      <c r="F154" s="7"/>
    </row>
    <row r="155" spans="1:7" ht="37.5" x14ac:dyDescent="0.3">
      <c r="A155" s="5" t="s">
        <v>369</v>
      </c>
      <c r="B155" s="5" t="s">
        <v>370</v>
      </c>
      <c r="C155" s="184" t="s">
        <v>602</v>
      </c>
      <c r="D155" s="6" t="s">
        <v>451</v>
      </c>
      <c r="E155" s="7"/>
      <c r="F155" s="7"/>
    </row>
    <row r="156" spans="1:7" x14ac:dyDescent="0.3">
      <c r="A156" s="27" t="s">
        <v>1303</v>
      </c>
      <c r="B156" s="27" t="s">
        <v>1304</v>
      </c>
      <c r="C156" s="178" t="s">
        <v>1305</v>
      </c>
      <c r="D156" s="124" t="s">
        <v>451</v>
      </c>
      <c r="E156" s="124"/>
      <c r="F156" s="24"/>
    </row>
    <row r="157" spans="1:7" x14ac:dyDescent="0.3">
      <c r="A157" s="5" t="s">
        <v>371</v>
      </c>
      <c r="B157" s="5" t="s">
        <v>372</v>
      </c>
      <c r="C157" s="184" t="s">
        <v>601</v>
      </c>
      <c r="D157" s="6" t="s">
        <v>451</v>
      </c>
      <c r="E157" s="7"/>
      <c r="F157" s="7"/>
      <c r="G157" s="8" t="s">
        <v>1344</v>
      </c>
    </row>
    <row r="158" spans="1:7" s="138" customFormat="1" x14ac:dyDescent="0.3">
      <c r="A158" s="27" t="s">
        <v>447</v>
      </c>
      <c r="B158" s="27" t="s">
        <v>448</v>
      </c>
      <c r="C158" s="178" t="s">
        <v>1117</v>
      </c>
      <c r="D158" s="6"/>
      <c r="E158" s="129" t="s">
        <v>451</v>
      </c>
      <c r="F158" s="129"/>
    </row>
    <row r="159" spans="1:7" s="138" customFormat="1" x14ac:dyDescent="0.3">
      <c r="A159" s="119" t="s">
        <v>702</v>
      </c>
      <c r="B159" s="119" t="s">
        <v>704</v>
      </c>
      <c r="C159" s="176" t="s">
        <v>1118</v>
      </c>
      <c r="D159" s="6" t="s">
        <v>451</v>
      </c>
      <c r="E159" s="129"/>
      <c r="F159" s="129"/>
    </row>
    <row r="160" spans="1:7" s="138" customFormat="1" x14ac:dyDescent="0.3">
      <c r="A160" s="119" t="s">
        <v>703</v>
      </c>
      <c r="B160" s="119" t="s">
        <v>705</v>
      </c>
      <c r="C160" s="176" t="s">
        <v>1119</v>
      </c>
      <c r="D160" s="6"/>
      <c r="E160" s="129" t="s">
        <v>451</v>
      </c>
      <c r="F160" s="129"/>
    </row>
    <row r="161" spans="1:7" x14ac:dyDescent="0.3">
      <c r="A161" s="94"/>
      <c r="B161" s="95" t="s">
        <v>373</v>
      </c>
      <c r="C161" s="186"/>
      <c r="D161" s="96"/>
      <c r="E161" s="96"/>
      <c r="F161" s="96"/>
    </row>
    <row r="162" spans="1:7" x14ac:dyDescent="0.3">
      <c r="A162" s="5" t="s">
        <v>374</v>
      </c>
      <c r="B162" s="5" t="s">
        <v>375</v>
      </c>
      <c r="C162" s="181" t="s">
        <v>592</v>
      </c>
      <c r="D162" s="6" t="s">
        <v>451</v>
      </c>
      <c r="E162" s="7"/>
      <c r="F162" s="7"/>
    </row>
    <row r="163" spans="1:7" x14ac:dyDescent="0.3">
      <c r="A163" s="5" t="s">
        <v>376</v>
      </c>
      <c r="B163" s="5" t="s">
        <v>377</v>
      </c>
      <c r="C163" s="29" t="s">
        <v>598</v>
      </c>
      <c r="D163" s="6" t="s">
        <v>451</v>
      </c>
      <c r="E163" s="7"/>
      <c r="F163" s="7"/>
    </row>
    <row r="164" spans="1:7" ht="37.5" x14ac:dyDescent="0.3">
      <c r="A164" s="5" t="s">
        <v>378</v>
      </c>
      <c r="B164" s="5" t="s">
        <v>379</v>
      </c>
      <c r="C164" s="29" t="s">
        <v>591</v>
      </c>
      <c r="D164" s="6" t="s">
        <v>451</v>
      </c>
      <c r="E164" s="7"/>
      <c r="F164" s="7"/>
    </row>
    <row r="165" spans="1:7" x14ac:dyDescent="0.3">
      <c r="A165" s="94"/>
      <c r="B165" s="95" t="s">
        <v>380</v>
      </c>
      <c r="C165" s="186"/>
      <c r="D165" s="96"/>
      <c r="E165" s="96"/>
      <c r="F165" s="96"/>
    </row>
    <row r="166" spans="1:7" x14ac:dyDescent="0.3">
      <c r="A166" s="5" t="s">
        <v>381</v>
      </c>
      <c r="B166" s="5" t="s">
        <v>382</v>
      </c>
      <c r="C166" s="29" t="s">
        <v>590</v>
      </c>
      <c r="D166" s="6" t="s">
        <v>451</v>
      </c>
      <c r="E166" s="7"/>
      <c r="F166" s="7"/>
    </row>
    <row r="167" spans="1:7" s="208" customFormat="1" x14ac:dyDescent="0.3">
      <c r="A167" s="94"/>
      <c r="B167" s="95" t="s">
        <v>1180</v>
      </c>
      <c r="C167" s="186"/>
      <c r="D167" s="96"/>
      <c r="E167" s="96"/>
      <c r="F167" s="96"/>
    </row>
    <row r="168" spans="1:7" s="138" customFormat="1" x14ac:dyDescent="0.3">
      <c r="A168" s="119" t="s">
        <v>756</v>
      </c>
      <c r="B168" s="119" t="s">
        <v>752</v>
      </c>
      <c r="C168" s="176" t="s">
        <v>1066</v>
      </c>
      <c r="D168" s="129"/>
      <c r="E168" s="129" t="s">
        <v>451</v>
      </c>
      <c r="F168" s="129"/>
    </row>
    <row r="169" spans="1:7" s="138" customFormat="1" x14ac:dyDescent="0.3">
      <c r="A169" s="119" t="s">
        <v>757</v>
      </c>
      <c r="B169" s="119" t="s">
        <v>753</v>
      </c>
      <c r="C169" s="176" t="s">
        <v>1067</v>
      </c>
      <c r="D169" s="129" t="s">
        <v>451</v>
      </c>
      <c r="E169" s="129"/>
      <c r="F169" s="129"/>
    </row>
    <row r="170" spans="1:7" s="138" customFormat="1" x14ac:dyDescent="0.3">
      <c r="A170" s="119" t="s">
        <v>758</v>
      </c>
      <c r="B170" s="119" t="s">
        <v>754</v>
      </c>
      <c r="C170" s="176" t="s">
        <v>1068</v>
      </c>
      <c r="D170" s="129" t="s">
        <v>451</v>
      </c>
      <c r="E170" s="129"/>
      <c r="F170" s="129"/>
    </row>
    <row r="171" spans="1:7" s="138" customFormat="1" x14ac:dyDescent="0.3">
      <c r="A171" s="130" t="s">
        <v>759</v>
      </c>
      <c r="B171" s="119" t="s">
        <v>755</v>
      </c>
      <c r="C171" s="176" t="s">
        <v>1069</v>
      </c>
      <c r="D171" s="129" t="s">
        <v>451</v>
      </c>
      <c r="E171" s="129"/>
      <c r="F171" s="129"/>
    </row>
    <row r="172" spans="1:7" s="138" customFormat="1" ht="37.5" x14ac:dyDescent="0.3">
      <c r="A172" s="130" t="s">
        <v>1313</v>
      </c>
      <c r="B172" s="119" t="s">
        <v>1314</v>
      </c>
      <c r="C172" s="176" t="s">
        <v>1348</v>
      </c>
      <c r="D172" s="129"/>
      <c r="E172" s="129" t="s">
        <v>451</v>
      </c>
      <c r="F172" s="129"/>
      <c r="G172" s="138" t="s">
        <v>1350</v>
      </c>
    </row>
    <row r="173" spans="1:7" x14ac:dyDescent="0.3">
      <c r="A173" s="5" t="s">
        <v>392</v>
      </c>
      <c r="B173" s="5" t="s">
        <v>393</v>
      </c>
      <c r="C173" s="29" t="s">
        <v>1173</v>
      </c>
      <c r="D173" s="6" t="s">
        <v>451</v>
      </c>
      <c r="E173" s="7"/>
      <c r="F173" s="7"/>
      <c r="G173" s="138"/>
    </row>
    <row r="174" spans="1:7" x14ac:dyDescent="0.3">
      <c r="A174" s="5" t="s">
        <v>394</v>
      </c>
      <c r="B174" s="5" t="s">
        <v>395</v>
      </c>
      <c r="C174" s="29" t="s">
        <v>585</v>
      </c>
      <c r="D174" s="6" t="s">
        <v>451</v>
      </c>
      <c r="E174" s="7"/>
      <c r="F174" s="7"/>
      <c r="G174" s="138"/>
    </row>
    <row r="175" spans="1:7" s="138" customFormat="1" x14ac:dyDescent="0.3">
      <c r="A175" s="119" t="s">
        <v>479</v>
      </c>
      <c r="B175" s="119" t="s">
        <v>1174</v>
      </c>
      <c r="C175" s="176" t="s">
        <v>1132</v>
      </c>
      <c r="D175" s="129" t="s">
        <v>451</v>
      </c>
      <c r="E175" s="124"/>
      <c r="F175" s="129"/>
    </row>
    <row r="176" spans="1:7" s="208" customFormat="1" x14ac:dyDescent="0.3">
      <c r="A176" s="94"/>
      <c r="B176" s="95" t="s">
        <v>1408</v>
      </c>
      <c r="C176" s="186"/>
      <c r="D176" s="96"/>
      <c r="E176" s="96"/>
      <c r="F176" s="96"/>
      <c r="G176" s="138"/>
    </row>
    <row r="177" spans="1:7" s="208" customFormat="1" x14ac:dyDescent="0.3">
      <c r="A177" s="119" t="s">
        <v>1316</v>
      </c>
      <c r="B177" s="119" t="s">
        <v>1317</v>
      </c>
      <c r="C177" s="178" t="s">
        <v>1347</v>
      </c>
      <c r="D177" s="222"/>
      <c r="E177" s="124" t="s">
        <v>451</v>
      </c>
      <c r="F177" s="222"/>
      <c r="G177" s="138" t="s">
        <v>1350</v>
      </c>
    </row>
    <row r="178" spans="1:7" s="208" customFormat="1" x14ac:dyDescent="0.3">
      <c r="A178" s="119" t="s">
        <v>481</v>
      </c>
      <c r="B178" s="119" t="s">
        <v>1318</v>
      </c>
      <c r="C178" s="178" t="s">
        <v>1347</v>
      </c>
      <c r="D178" s="222"/>
      <c r="E178" s="124" t="s">
        <v>451</v>
      </c>
      <c r="F178" s="222"/>
      <c r="G178" s="138" t="s">
        <v>1350</v>
      </c>
    </row>
    <row r="179" spans="1:7" s="138" customFormat="1" x14ac:dyDescent="0.3">
      <c r="A179" s="27" t="s">
        <v>432</v>
      </c>
      <c r="B179" s="27" t="s">
        <v>433</v>
      </c>
      <c r="C179" s="178" t="s">
        <v>1082</v>
      </c>
      <c r="D179" s="129"/>
      <c r="E179" s="129" t="s">
        <v>451</v>
      </c>
      <c r="F179" s="129"/>
    </row>
    <row r="180" spans="1:7" s="138" customFormat="1" x14ac:dyDescent="0.3">
      <c r="A180" s="119" t="s">
        <v>744</v>
      </c>
      <c r="B180" s="119" t="s">
        <v>735</v>
      </c>
      <c r="C180" s="176" t="s">
        <v>1120</v>
      </c>
      <c r="D180" s="129"/>
      <c r="E180" s="129" t="s">
        <v>451</v>
      </c>
      <c r="F180" s="129"/>
    </row>
    <row r="181" spans="1:7" s="138" customFormat="1" x14ac:dyDescent="0.3">
      <c r="A181" s="119" t="s">
        <v>745</v>
      </c>
      <c r="B181" s="119" t="s">
        <v>736</v>
      </c>
      <c r="C181" s="176" t="s">
        <v>1083</v>
      </c>
      <c r="D181" s="129"/>
      <c r="E181" s="129" t="s">
        <v>451</v>
      </c>
      <c r="F181" s="129"/>
    </row>
    <row r="182" spans="1:7" s="138" customFormat="1" x14ac:dyDescent="0.3">
      <c r="A182" s="119" t="s">
        <v>746</v>
      </c>
      <c r="B182" s="119" t="s">
        <v>737</v>
      </c>
      <c r="C182" s="176" t="s">
        <v>1121</v>
      </c>
      <c r="D182" s="129"/>
      <c r="E182" s="129" t="s">
        <v>451</v>
      </c>
      <c r="F182" s="129"/>
    </row>
    <row r="183" spans="1:7" s="138" customFormat="1" x14ac:dyDescent="0.3">
      <c r="A183" s="119" t="s">
        <v>747</v>
      </c>
      <c r="B183" s="119" t="s">
        <v>738</v>
      </c>
      <c r="C183" s="176" t="s">
        <v>1122</v>
      </c>
      <c r="D183" s="129"/>
      <c r="E183" s="129" t="s">
        <v>451</v>
      </c>
      <c r="F183" s="129"/>
    </row>
    <row r="184" spans="1:7" s="12" customFormat="1" x14ac:dyDescent="0.3">
      <c r="A184" s="30" t="s">
        <v>428</v>
      </c>
      <c r="B184" s="32" t="s">
        <v>429</v>
      </c>
      <c r="C184" s="28" t="s">
        <v>1340</v>
      </c>
      <c r="D184" s="31" t="s">
        <v>451</v>
      </c>
      <c r="E184" s="31"/>
      <c r="F184" s="31"/>
    </row>
    <row r="185" spans="1:7" s="138" customFormat="1" x14ac:dyDescent="0.3">
      <c r="A185" s="27" t="s">
        <v>430</v>
      </c>
      <c r="B185" s="27" t="s">
        <v>431</v>
      </c>
      <c r="C185" s="178" t="s">
        <v>1341</v>
      </c>
      <c r="D185" s="129" t="s">
        <v>451</v>
      </c>
      <c r="E185" s="129"/>
      <c r="F185" s="129"/>
    </row>
    <row r="186" spans="1:7" s="138" customFormat="1" x14ac:dyDescent="0.3">
      <c r="A186" s="27" t="s">
        <v>748</v>
      </c>
      <c r="B186" s="27" t="s">
        <v>739</v>
      </c>
      <c r="C186" s="178" t="s">
        <v>1123</v>
      </c>
      <c r="D186" s="129"/>
      <c r="E186" s="129" t="s">
        <v>451</v>
      </c>
      <c r="F186" s="129"/>
    </row>
    <row r="187" spans="1:7" s="138" customFormat="1" x14ac:dyDescent="0.3">
      <c r="A187" s="27" t="s">
        <v>749</v>
      </c>
      <c r="B187" s="27" t="s">
        <v>740</v>
      </c>
      <c r="C187" s="178" t="s">
        <v>1133</v>
      </c>
      <c r="D187" s="129" t="s">
        <v>451</v>
      </c>
      <c r="E187" s="129"/>
      <c r="F187" s="129"/>
    </row>
    <row r="188" spans="1:7" s="138" customFormat="1" x14ac:dyDescent="0.3">
      <c r="A188" s="27" t="s">
        <v>750</v>
      </c>
      <c r="B188" s="27" t="s">
        <v>741</v>
      </c>
      <c r="C188" s="178" t="s">
        <v>1085</v>
      </c>
      <c r="D188" s="129"/>
      <c r="E188" s="129" t="s">
        <v>451</v>
      </c>
      <c r="F188" s="129"/>
    </row>
    <row r="189" spans="1:7" s="138" customFormat="1" x14ac:dyDescent="0.3">
      <c r="A189" s="27" t="s">
        <v>517</v>
      </c>
      <c r="B189" s="27" t="s">
        <v>742</v>
      </c>
      <c r="C189" s="178" t="s">
        <v>1084</v>
      </c>
      <c r="D189" s="129"/>
      <c r="E189" s="129" t="s">
        <v>451</v>
      </c>
      <c r="F189" s="129"/>
    </row>
    <row r="190" spans="1:7" s="138" customFormat="1" x14ac:dyDescent="0.3">
      <c r="A190" s="27" t="s">
        <v>434</v>
      </c>
      <c r="B190" s="27" t="s">
        <v>435</v>
      </c>
      <c r="C190" s="178" t="s">
        <v>1342</v>
      </c>
      <c r="D190" s="129" t="s">
        <v>451</v>
      </c>
      <c r="E190" s="129"/>
      <c r="F190" s="129"/>
    </row>
    <row r="191" spans="1:7" s="138" customFormat="1" x14ac:dyDescent="0.3">
      <c r="A191" s="27" t="s">
        <v>516</v>
      </c>
      <c r="B191" s="27" t="s">
        <v>1175</v>
      </c>
      <c r="C191" s="178" t="s">
        <v>1176</v>
      </c>
      <c r="D191" s="129"/>
      <c r="E191" s="129" t="s">
        <v>451</v>
      </c>
      <c r="F191" s="129"/>
    </row>
    <row r="192" spans="1:7" s="138" customFormat="1" x14ac:dyDescent="0.3">
      <c r="A192" s="27" t="s">
        <v>751</v>
      </c>
      <c r="B192" s="27" t="s">
        <v>743</v>
      </c>
      <c r="C192" s="178" t="s">
        <v>1124</v>
      </c>
      <c r="D192" s="129"/>
      <c r="E192" s="129" t="s">
        <v>451</v>
      </c>
      <c r="F192" s="129"/>
    </row>
    <row r="193" spans="1:7" s="138" customFormat="1" x14ac:dyDescent="0.3">
      <c r="A193" s="27" t="s">
        <v>427</v>
      </c>
      <c r="B193" s="27" t="s">
        <v>500</v>
      </c>
      <c r="C193" s="178" t="s">
        <v>1086</v>
      </c>
      <c r="D193" s="124" t="s">
        <v>451</v>
      </c>
      <c r="E193" s="129"/>
      <c r="F193" s="129"/>
    </row>
    <row r="194" spans="1:7" s="138" customFormat="1" x14ac:dyDescent="0.3">
      <c r="A194" s="27" t="s">
        <v>506</v>
      </c>
      <c r="B194" s="27" t="s">
        <v>501</v>
      </c>
      <c r="C194" s="178" t="s">
        <v>1134</v>
      </c>
      <c r="D194" s="124"/>
      <c r="E194" s="129" t="s">
        <v>451</v>
      </c>
      <c r="F194" s="129"/>
    </row>
    <row r="195" spans="1:7" s="138" customFormat="1" x14ac:dyDescent="0.3">
      <c r="A195" s="27" t="s">
        <v>505</v>
      </c>
      <c r="B195" s="27" t="s">
        <v>502</v>
      </c>
      <c r="C195" s="178" t="s">
        <v>1135</v>
      </c>
      <c r="D195" s="124"/>
      <c r="E195" s="129" t="s">
        <v>451</v>
      </c>
      <c r="F195" s="129"/>
    </row>
    <row r="196" spans="1:7" s="12" customFormat="1" x14ac:dyDescent="0.3">
      <c r="A196" s="27" t="s">
        <v>504</v>
      </c>
      <c r="B196" s="27" t="s">
        <v>503</v>
      </c>
      <c r="C196" s="29" t="s">
        <v>1188</v>
      </c>
      <c r="D196" s="6"/>
      <c r="E196" s="129" t="s">
        <v>451</v>
      </c>
      <c r="F196" s="6"/>
    </row>
    <row r="197" spans="1:7" ht="37.5" x14ac:dyDescent="0.3">
      <c r="A197" s="5" t="s">
        <v>388</v>
      </c>
      <c r="B197" s="5" t="s">
        <v>389</v>
      </c>
      <c r="C197" s="29" t="s">
        <v>587</v>
      </c>
      <c r="D197" s="6" t="s">
        <v>451</v>
      </c>
      <c r="E197" s="129"/>
      <c r="F197" s="7"/>
    </row>
    <row r="198" spans="1:7" s="138" customFormat="1" x14ac:dyDescent="0.3">
      <c r="A198" s="27" t="s">
        <v>509</v>
      </c>
      <c r="B198" s="27" t="s">
        <v>507</v>
      </c>
      <c r="C198" s="183" t="s">
        <v>1181</v>
      </c>
      <c r="D198" s="124"/>
      <c r="E198" s="129" t="s">
        <v>451</v>
      </c>
      <c r="F198" s="129"/>
    </row>
    <row r="199" spans="1:7" s="138" customFormat="1" x14ac:dyDescent="0.3">
      <c r="A199" s="27" t="s">
        <v>436</v>
      </c>
      <c r="B199" s="27" t="s">
        <v>508</v>
      </c>
      <c r="C199" s="183" t="s">
        <v>1087</v>
      </c>
      <c r="D199" s="124" t="s">
        <v>451</v>
      </c>
      <c r="E199" s="129"/>
      <c r="F199" s="129"/>
    </row>
    <row r="200" spans="1:7" x14ac:dyDescent="0.3">
      <c r="A200" s="5" t="s">
        <v>390</v>
      </c>
      <c r="B200" s="5" t="s">
        <v>391</v>
      </c>
      <c r="C200" s="29" t="s">
        <v>586</v>
      </c>
      <c r="D200" s="6" t="s">
        <v>451</v>
      </c>
      <c r="E200" s="129"/>
      <c r="F200" s="7"/>
    </row>
    <row r="201" spans="1:7" s="138" customFormat="1" x14ac:dyDescent="0.3">
      <c r="A201" s="27" t="s">
        <v>515</v>
      </c>
      <c r="B201" s="27" t="s">
        <v>511</v>
      </c>
      <c r="C201" s="178" t="s">
        <v>1088</v>
      </c>
      <c r="D201" s="124"/>
      <c r="E201" s="129" t="s">
        <v>451</v>
      </c>
      <c r="F201" s="129"/>
    </row>
    <row r="202" spans="1:7" s="138" customFormat="1" x14ac:dyDescent="0.3">
      <c r="A202" s="27" t="s">
        <v>514</v>
      </c>
      <c r="B202" s="27" t="s">
        <v>510</v>
      </c>
      <c r="C202" s="178" t="s">
        <v>1125</v>
      </c>
      <c r="D202" s="124"/>
      <c r="E202" s="129" t="s">
        <v>451</v>
      </c>
      <c r="F202" s="129"/>
    </row>
    <row r="203" spans="1:7" s="138" customFormat="1" x14ac:dyDescent="0.3">
      <c r="A203" s="27" t="s">
        <v>513</v>
      </c>
      <c r="B203" s="27" t="s">
        <v>512</v>
      </c>
      <c r="C203" s="178" t="s">
        <v>1089</v>
      </c>
      <c r="D203" s="124"/>
      <c r="E203" s="129" t="s">
        <v>451</v>
      </c>
      <c r="F203" s="129"/>
    </row>
    <row r="204" spans="1:7" s="138" customFormat="1" x14ac:dyDescent="0.3">
      <c r="A204" s="27" t="s">
        <v>480</v>
      </c>
      <c r="B204" s="27" t="s">
        <v>485</v>
      </c>
      <c r="C204" s="178" t="s">
        <v>1136</v>
      </c>
      <c r="D204" s="129"/>
      <c r="E204" s="129" t="s">
        <v>451</v>
      </c>
      <c r="F204" s="129"/>
    </row>
    <row r="205" spans="1:7" x14ac:dyDescent="0.3">
      <c r="A205" s="94"/>
      <c r="B205" s="95" t="s">
        <v>396</v>
      </c>
      <c r="C205" s="186"/>
      <c r="D205" s="96"/>
      <c r="E205" s="96"/>
      <c r="F205" s="96"/>
    </row>
    <row r="206" spans="1:7" x14ac:dyDescent="0.3">
      <c r="A206" s="5" t="s">
        <v>1319</v>
      </c>
      <c r="B206" s="5" t="s">
        <v>1320</v>
      </c>
      <c r="C206" s="178" t="s">
        <v>1347</v>
      </c>
      <c r="D206" s="222"/>
      <c r="E206" s="124" t="s">
        <v>451</v>
      </c>
      <c r="F206" s="222"/>
      <c r="G206" s="138" t="s">
        <v>1350</v>
      </c>
    </row>
    <row r="207" spans="1:7" x14ac:dyDescent="0.3">
      <c r="A207" s="5" t="s">
        <v>397</v>
      </c>
      <c r="B207" s="5" t="s">
        <v>398</v>
      </c>
      <c r="C207" s="178" t="s">
        <v>1182</v>
      </c>
      <c r="D207" s="6" t="s">
        <v>451</v>
      </c>
      <c r="E207" s="7"/>
      <c r="F207" s="7"/>
    </row>
    <row r="208" spans="1:7" x14ac:dyDescent="0.3">
      <c r="A208" s="5" t="s">
        <v>399</v>
      </c>
      <c r="B208" s="5" t="s">
        <v>400</v>
      </c>
      <c r="C208" s="29" t="s">
        <v>581</v>
      </c>
      <c r="D208" s="6" t="s">
        <v>451</v>
      </c>
      <c r="E208" s="7"/>
      <c r="F208" s="7"/>
    </row>
    <row r="209" spans="1:6" ht="37.5" x14ac:dyDescent="0.3">
      <c r="A209" s="5" t="s">
        <v>401</v>
      </c>
      <c r="B209" s="5" t="s">
        <v>402</v>
      </c>
      <c r="C209" s="29" t="s">
        <v>600</v>
      </c>
      <c r="D209" s="6" t="s">
        <v>451</v>
      </c>
      <c r="E209" s="7"/>
      <c r="F209" s="7"/>
    </row>
    <row r="210" spans="1:6" x14ac:dyDescent="0.3">
      <c r="A210" s="5" t="s">
        <v>403</v>
      </c>
      <c r="B210" s="5" t="s">
        <v>404</v>
      </c>
      <c r="C210" s="29" t="s">
        <v>582</v>
      </c>
      <c r="D210" s="6" t="s">
        <v>451</v>
      </c>
      <c r="E210" s="7"/>
      <c r="F210" s="7"/>
    </row>
    <row r="211" spans="1:6" ht="37.5" x14ac:dyDescent="0.3">
      <c r="A211" s="5" t="s">
        <v>405</v>
      </c>
      <c r="B211" s="5" t="s">
        <v>406</v>
      </c>
      <c r="C211" s="29" t="s">
        <v>584</v>
      </c>
      <c r="D211" s="6" t="s">
        <v>451</v>
      </c>
      <c r="E211" s="7"/>
      <c r="F211" s="7"/>
    </row>
    <row r="212" spans="1:6" x14ac:dyDescent="0.3">
      <c r="A212" s="5" t="s">
        <v>407</v>
      </c>
      <c r="B212" s="5" t="s">
        <v>408</v>
      </c>
      <c r="C212" s="29" t="s">
        <v>580</v>
      </c>
      <c r="D212" s="6" t="s">
        <v>451</v>
      </c>
      <c r="E212" s="7"/>
      <c r="F212" s="7"/>
    </row>
    <row r="213" spans="1:6" x14ac:dyDescent="0.3">
      <c r="A213" s="5" t="s">
        <v>409</v>
      </c>
      <c r="B213" s="5" t="s">
        <v>410</v>
      </c>
      <c r="C213" s="29" t="s">
        <v>583</v>
      </c>
      <c r="D213" s="6" t="s">
        <v>451</v>
      </c>
      <c r="E213" s="7"/>
      <c r="F213" s="7"/>
    </row>
    <row r="214" spans="1:6" s="138" customFormat="1" x14ac:dyDescent="0.3">
      <c r="A214" s="119" t="s">
        <v>791</v>
      </c>
      <c r="B214" s="119" t="s">
        <v>781</v>
      </c>
      <c r="C214" s="176" t="s">
        <v>1090</v>
      </c>
      <c r="D214" s="129" t="s">
        <v>451</v>
      </c>
      <c r="E214" s="7"/>
      <c r="F214" s="129"/>
    </row>
    <row r="215" spans="1:6" s="138" customFormat="1" x14ac:dyDescent="0.3">
      <c r="A215" s="119" t="s">
        <v>792</v>
      </c>
      <c r="B215" s="119" t="s">
        <v>782</v>
      </c>
      <c r="C215" s="176" t="s">
        <v>1091</v>
      </c>
      <c r="D215" s="129" t="s">
        <v>451</v>
      </c>
      <c r="E215" s="7"/>
      <c r="F215" s="129"/>
    </row>
    <row r="216" spans="1:6" s="138" customFormat="1" x14ac:dyDescent="0.3">
      <c r="A216" s="119" t="s">
        <v>793</v>
      </c>
      <c r="B216" s="119" t="s">
        <v>783</v>
      </c>
      <c r="C216" s="176" t="s">
        <v>1092</v>
      </c>
      <c r="D216" s="129" t="s">
        <v>451</v>
      </c>
      <c r="E216" s="7"/>
      <c r="F216" s="129"/>
    </row>
    <row r="217" spans="1:6" s="138" customFormat="1" x14ac:dyDescent="0.3">
      <c r="A217" s="119" t="s">
        <v>794</v>
      </c>
      <c r="B217" s="119" t="s">
        <v>784</v>
      </c>
      <c r="C217" s="176" t="s">
        <v>1093</v>
      </c>
      <c r="D217" s="129" t="s">
        <v>451</v>
      </c>
      <c r="E217" s="7"/>
      <c r="F217" s="129"/>
    </row>
    <row r="218" spans="1:6" s="138" customFormat="1" x14ac:dyDescent="0.3">
      <c r="A218" s="119" t="s">
        <v>795</v>
      </c>
      <c r="B218" s="119" t="s">
        <v>785</v>
      </c>
      <c r="C218" s="176" t="s">
        <v>1094</v>
      </c>
      <c r="D218" s="129" t="s">
        <v>451</v>
      </c>
      <c r="E218" s="7"/>
      <c r="F218" s="129"/>
    </row>
    <row r="219" spans="1:6" s="138" customFormat="1" x14ac:dyDescent="0.3">
      <c r="A219" s="119" t="s">
        <v>796</v>
      </c>
      <c r="B219" s="119" t="s">
        <v>786</v>
      </c>
      <c r="C219" s="176" t="s">
        <v>1095</v>
      </c>
      <c r="D219" s="129"/>
      <c r="E219" s="7" t="s">
        <v>451</v>
      </c>
      <c r="F219" s="129"/>
    </row>
    <row r="220" spans="1:6" s="138" customFormat="1" x14ac:dyDescent="0.3">
      <c r="A220" s="119" t="s">
        <v>797</v>
      </c>
      <c r="B220" s="119" t="s">
        <v>787</v>
      </c>
      <c r="C220" s="176" t="s">
        <v>1096</v>
      </c>
      <c r="D220" s="129" t="s">
        <v>451</v>
      </c>
      <c r="E220" s="7"/>
      <c r="F220" s="129"/>
    </row>
    <row r="221" spans="1:6" s="138" customFormat="1" x14ac:dyDescent="0.3">
      <c r="A221" s="119" t="s">
        <v>798</v>
      </c>
      <c r="B221" s="119" t="s">
        <v>788</v>
      </c>
      <c r="C221" s="176" t="s">
        <v>1097</v>
      </c>
      <c r="D221" s="129" t="s">
        <v>451</v>
      </c>
      <c r="E221" s="7"/>
      <c r="F221" s="129"/>
    </row>
    <row r="222" spans="1:6" s="138" customFormat="1" x14ac:dyDescent="0.3">
      <c r="A222" s="119" t="s">
        <v>799</v>
      </c>
      <c r="B222" s="119" t="s">
        <v>789</v>
      </c>
      <c r="C222" s="176" t="s">
        <v>1098</v>
      </c>
      <c r="D222" s="129" t="s">
        <v>451</v>
      </c>
      <c r="E222" s="7"/>
      <c r="F222" s="129"/>
    </row>
    <row r="223" spans="1:6" s="138" customFormat="1" x14ac:dyDescent="0.3">
      <c r="A223" s="119" t="s">
        <v>800</v>
      </c>
      <c r="B223" s="119" t="s">
        <v>790</v>
      </c>
      <c r="C223" s="176" t="s">
        <v>1099</v>
      </c>
      <c r="D223" s="129" t="s">
        <v>451</v>
      </c>
      <c r="E223" s="7"/>
      <c r="F223" s="129"/>
    </row>
    <row r="224" spans="1:6" s="208" customFormat="1" x14ac:dyDescent="0.3">
      <c r="A224" s="94"/>
      <c r="B224" s="95" t="s">
        <v>1183</v>
      </c>
      <c r="C224" s="186"/>
      <c r="D224" s="96"/>
      <c r="E224" s="96"/>
      <c r="F224" s="96"/>
    </row>
    <row r="225" spans="1:6" s="138" customFormat="1" x14ac:dyDescent="0.3">
      <c r="A225" s="119" t="s">
        <v>771</v>
      </c>
      <c r="B225" s="119" t="s">
        <v>760</v>
      </c>
      <c r="C225" s="176" t="s">
        <v>1100</v>
      </c>
      <c r="D225" s="129" t="s">
        <v>451</v>
      </c>
      <c r="E225" s="129"/>
      <c r="F225" s="129"/>
    </row>
    <row r="226" spans="1:6" s="138" customFormat="1" x14ac:dyDescent="0.3">
      <c r="A226" s="119" t="s">
        <v>772</v>
      </c>
      <c r="B226" s="119" t="s">
        <v>761</v>
      </c>
      <c r="C226" s="176" t="s">
        <v>1365</v>
      </c>
      <c r="D226" s="129" t="s">
        <v>451</v>
      </c>
      <c r="E226" s="129"/>
      <c r="F226" s="129"/>
    </row>
    <row r="227" spans="1:6" s="138" customFormat="1" x14ac:dyDescent="0.3">
      <c r="A227" s="119" t="s">
        <v>773</v>
      </c>
      <c r="B227" s="119" t="s">
        <v>762</v>
      </c>
      <c r="C227" s="176" t="s">
        <v>1101</v>
      </c>
      <c r="D227" s="129" t="s">
        <v>451</v>
      </c>
      <c r="E227" s="129"/>
      <c r="F227" s="129"/>
    </row>
    <row r="228" spans="1:6" s="138" customFormat="1" x14ac:dyDescent="0.3">
      <c r="A228" s="119" t="s">
        <v>774</v>
      </c>
      <c r="B228" s="119" t="s">
        <v>763</v>
      </c>
      <c r="C228" s="176" t="s">
        <v>1102</v>
      </c>
      <c r="D228" s="129"/>
      <c r="E228" s="129" t="s">
        <v>451</v>
      </c>
      <c r="F228" s="129"/>
    </row>
    <row r="229" spans="1:6" s="138" customFormat="1" x14ac:dyDescent="0.3">
      <c r="A229" s="119" t="s">
        <v>775</v>
      </c>
      <c r="B229" s="119" t="s">
        <v>764</v>
      </c>
      <c r="C229" s="176" t="s">
        <v>1103</v>
      </c>
      <c r="D229" s="129" t="s">
        <v>451</v>
      </c>
      <c r="E229" s="129"/>
      <c r="F229" s="129"/>
    </row>
    <row r="230" spans="1:6" s="138" customFormat="1" x14ac:dyDescent="0.3">
      <c r="A230" s="119" t="s">
        <v>776</v>
      </c>
      <c r="B230" s="119" t="s">
        <v>765</v>
      </c>
      <c r="C230" s="176" t="s">
        <v>1104</v>
      </c>
      <c r="D230" s="129" t="s">
        <v>451</v>
      </c>
      <c r="E230" s="129"/>
      <c r="F230" s="129"/>
    </row>
    <row r="231" spans="1:6" s="138" customFormat="1" x14ac:dyDescent="0.3">
      <c r="A231" s="27" t="s">
        <v>777</v>
      </c>
      <c r="B231" s="27" t="s">
        <v>766</v>
      </c>
      <c r="C231" s="178" t="s">
        <v>1105</v>
      </c>
      <c r="D231" s="129" t="s">
        <v>451</v>
      </c>
      <c r="E231" s="129"/>
      <c r="F231" s="129"/>
    </row>
    <row r="232" spans="1:6" s="138" customFormat="1" x14ac:dyDescent="0.3">
      <c r="A232" s="27" t="s">
        <v>437</v>
      </c>
      <c r="B232" s="27" t="s">
        <v>767</v>
      </c>
      <c r="C232" s="178" t="s">
        <v>1106</v>
      </c>
      <c r="D232" s="129" t="s">
        <v>451</v>
      </c>
      <c r="E232" s="129"/>
      <c r="F232" s="129"/>
    </row>
    <row r="233" spans="1:6" s="138" customFormat="1" x14ac:dyDescent="0.3">
      <c r="A233" s="27" t="s">
        <v>778</v>
      </c>
      <c r="B233" s="228" t="s">
        <v>1396</v>
      </c>
      <c r="C233" s="183" t="s">
        <v>1137</v>
      </c>
      <c r="D233" s="129"/>
      <c r="E233" s="129" t="s">
        <v>451</v>
      </c>
      <c r="F233" s="129"/>
    </row>
    <row r="234" spans="1:6" s="138" customFormat="1" x14ac:dyDescent="0.3">
      <c r="A234" s="27" t="s">
        <v>482</v>
      </c>
      <c r="B234" s="27" t="s">
        <v>768</v>
      </c>
      <c r="C234" s="178" t="s">
        <v>1107</v>
      </c>
      <c r="D234" s="129" t="s">
        <v>451</v>
      </c>
      <c r="E234" s="129"/>
      <c r="F234" s="129"/>
    </row>
    <row r="235" spans="1:6" s="138" customFormat="1" x14ac:dyDescent="0.3">
      <c r="A235" s="27" t="s">
        <v>779</v>
      </c>
      <c r="B235" s="27" t="s">
        <v>769</v>
      </c>
      <c r="C235" s="178" t="s">
        <v>1108</v>
      </c>
      <c r="D235" s="129" t="s">
        <v>451</v>
      </c>
      <c r="E235" s="129"/>
      <c r="F235" s="129"/>
    </row>
    <row r="236" spans="1:6" s="138" customFormat="1" x14ac:dyDescent="0.3">
      <c r="A236" s="27" t="s">
        <v>780</v>
      </c>
      <c r="B236" s="27" t="s">
        <v>770</v>
      </c>
      <c r="C236" s="178" t="s">
        <v>1138</v>
      </c>
      <c r="D236" s="129" t="s">
        <v>451</v>
      </c>
      <c r="E236" s="129"/>
      <c r="F236" s="129"/>
    </row>
    <row r="237" spans="1:6" s="138" customFormat="1" x14ac:dyDescent="0.3">
      <c r="A237" s="27" t="s">
        <v>483</v>
      </c>
      <c r="B237" s="27" t="s">
        <v>486</v>
      </c>
      <c r="C237" s="178" t="s">
        <v>1109</v>
      </c>
      <c r="D237" s="129" t="s">
        <v>451</v>
      </c>
      <c r="E237" s="124"/>
      <c r="F237" s="129"/>
    </row>
    <row r="238" spans="1:6" s="12" customFormat="1" x14ac:dyDescent="0.3">
      <c r="A238" s="100"/>
      <c r="B238" s="101" t="s">
        <v>418</v>
      </c>
      <c r="C238" s="97"/>
      <c r="D238" s="96"/>
      <c r="E238" s="96"/>
      <c r="F238" s="96"/>
    </row>
    <row r="239" spans="1:6" s="12" customFormat="1" x14ac:dyDescent="0.3">
      <c r="A239" s="107" t="s">
        <v>419</v>
      </c>
      <c r="B239" s="107" t="s">
        <v>420</v>
      </c>
      <c r="C239" s="224" t="s">
        <v>1343</v>
      </c>
      <c r="D239" s="31" t="s">
        <v>451</v>
      </c>
      <c r="E239" s="31"/>
      <c r="F239" s="31"/>
    </row>
    <row r="240" spans="1:6" s="138" customFormat="1" x14ac:dyDescent="0.3">
      <c r="A240" s="27" t="s">
        <v>484</v>
      </c>
      <c r="B240" s="27" t="s">
        <v>1351</v>
      </c>
      <c r="C240" s="178" t="s">
        <v>1081</v>
      </c>
      <c r="D240" s="129" t="s">
        <v>451</v>
      </c>
      <c r="E240" s="124"/>
      <c r="F240" s="129"/>
    </row>
    <row r="241" spans="1:7" s="138" customFormat="1" x14ac:dyDescent="0.3">
      <c r="A241" s="27" t="s">
        <v>423</v>
      </c>
      <c r="B241" s="27" t="s">
        <v>1315</v>
      </c>
      <c r="C241" s="178" t="s">
        <v>1395</v>
      </c>
      <c r="D241" s="129" t="s">
        <v>451</v>
      </c>
      <c r="E241" s="124"/>
      <c r="F241" s="129"/>
    </row>
    <row r="242" spans="1:7" s="12" customFormat="1" x14ac:dyDescent="0.3">
      <c r="A242" s="107" t="s">
        <v>421</v>
      </c>
      <c r="B242" s="107" t="s">
        <v>422</v>
      </c>
      <c r="C242" s="224" t="s">
        <v>521</v>
      </c>
      <c r="D242" s="31" t="s">
        <v>451</v>
      </c>
      <c r="E242" s="31"/>
      <c r="F242" s="31"/>
    </row>
    <row r="243" spans="1:7" s="12" customFormat="1" x14ac:dyDescent="0.3">
      <c r="A243" s="100"/>
      <c r="B243" s="101" t="s">
        <v>424</v>
      </c>
      <c r="C243" s="97"/>
      <c r="D243" s="96"/>
      <c r="E243" s="96"/>
      <c r="F243" s="96"/>
    </row>
    <row r="244" spans="1:7" s="12" customFormat="1" x14ac:dyDescent="0.3">
      <c r="A244" s="107" t="s">
        <v>425</v>
      </c>
      <c r="B244" s="107" t="s">
        <v>426</v>
      </c>
      <c r="C244" s="224" t="s">
        <v>672</v>
      </c>
      <c r="D244" s="31" t="s">
        <v>451</v>
      </c>
      <c r="E244" s="31"/>
      <c r="F244" s="31"/>
    </row>
    <row r="245" spans="1:7" x14ac:dyDescent="0.3">
      <c r="A245" s="94"/>
      <c r="B245" s="95" t="s">
        <v>278</v>
      </c>
      <c r="C245" s="186"/>
      <c r="D245" s="96"/>
      <c r="E245" s="96"/>
      <c r="F245" s="96"/>
    </row>
    <row r="246" spans="1:7" x14ac:dyDescent="0.3">
      <c r="A246" s="5" t="s">
        <v>383</v>
      </c>
      <c r="B246" s="5" t="s">
        <v>384</v>
      </c>
      <c r="C246" s="29" t="s">
        <v>589</v>
      </c>
      <c r="D246" s="6" t="s">
        <v>451</v>
      </c>
      <c r="E246" s="7"/>
      <c r="F246" s="7"/>
    </row>
    <row r="247" spans="1:7" x14ac:dyDescent="0.3">
      <c r="A247" s="5" t="s">
        <v>385</v>
      </c>
      <c r="B247" s="5" t="s">
        <v>1276</v>
      </c>
      <c r="C247" s="29" t="s">
        <v>1275</v>
      </c>
      <c r="D247" s="6" t="s">
        <v>451</v>
      </c>
      <c r="E247" s="7"/>
      <c r="F247" s="7"/>
    </row>
    <row r="248" spans="1:7" ht="37.5" x14ac:dyDescent="0.3">
      <c r="A248" s="5" t="s">
        <v>386</v>
      </c>
      <c r="B248" s="5" t="s">
        <v>387</v>
      </c>
      <c r="C248" s="29" t="s">
        <v>588</v>
      </c>
      <c r="D248" s="6" t="s">
        <v>451</v>
      </c>
      <c r="E248" s="7"/>
      <c r="F248" s="7"/>
    </row>
    <row r="249" spans="1:7" s="138" customFormat="1" x14ac:dyDescent="0.3">
      <c r="A249" s="27" t="s">
        <v>1355</v>
      </c>
      <c r="B249" s="27" t="s">
        <v>1356</v>
      </c>
      <c r="C249" s="178" t="s">
        <v>1357</v>
      </c>
      <c r="D249" s="129" t="s">
        <v>451</v>
      </c>
      <c r="E249" s="124"/>
      <c r="F249" s="129"/>
    </row>
    <row r="250" spans="1:7" s="138" customFormat="1" x14ac:dyDescent="0.3">
      <c r="A250" s="27" t="s">
        <v>1358</v>
      </c>
      <c r="B250" s="27" t="s">
        <v>1359</v>
      </c>
      <c r="C250" s="178" t="s">
        <v>1360</v>
      </c>
      <c r="D250" s="129" t="s">
        <v>451</v>
      </c>
      <c r="E250" s="124"/>
      <c r="F250" s="129"/>
    </row>
    <row r="251" spans="1:7" s="138" customFormat="1" x14ac:dyDescent="0.3">
      <c r="A251" s="27" t="s">
        <v>1361</v>
      </c>
      <c r="B251" s="27" t="s">
        <v>1362</v>
      </c>
      <c r="C251" s="178" t="s">
        <v>1363</v>
      </c>
      <c r="D251" s="129" t="s">
        <v>451</v>
      </c>
      <c r="E251" s="124"/>
      <c r="F251" s="129"/>
    </row>
    <row r="252" spans="1:7" s="138" customFormat="1" x14ac:dyDescent="0.3">
      <c r="A252" s="27" t="s">
        <v>1383</v>
      </c>
      <c r="B252" s="27" t="s">
        <v>1381</v>
      </c>
      <c r="C252" s="178" t="s">
        <v>1347</v>
      </c>
      <c r="D252" s="129"/>
      <c r="E252" s="124" t="s">
        <v>451</v>
      </c>
      <c r="F252" s="129"/>
      <c r="G252" s="138" t="s">
        <v>1350</v>
      </c>
    </row>
    <row r="253" spans="1:7" s="138" customFormat="1" x14ac:dyDescent="0.3">
      <c r="A253" s="27" t="s">
        <v>1384</v>
      </c>
      <c r="B253" s="27" t="s">
        <v>1382</v>
      </c>
      <c r="C253" s="178" t="s">
        <v>1347</v>
      </c>
      <c r="D253" s="129"/>
      <c r="E253" s="124" t="s">
        <v>451</v>
      </c>
      <c r="F253" s="129"/>
      <c r="G253" s="138" t="s">
        <v>1350</v>
      </c>
    </row>
  </sheetData>
  <sheetProtection algorithmName="SHA-512" hashValue="qx1M4oBO7nT43e4juaXOuV5np+7o3MWIsIoR/Eg6fUQB9X701eeT4iP4xfSsuUxkvliMToRj+lUg4PjEwpRHuA==" saltValue="tDpFOovrjN62V/bg2tAEaw==" spinCount="100000"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6"/>
  <sheetViews>
    <sheetView zoomScale="70" zoomScaleNormal="70" workbookViewId="0">
      <pane ySplit="2" topLeftCell="A3" activePane="bottomLeft" state="frozen"/>
      <selection pane="bottomLeft" activeCell="D17" sqref="D17"/>
    </sheetView>
  </sheetViews>
  <sheetFormatPr defaultColWidth="8.85546875" defaultRowHeight="18.75" x14ac:dyDescent="0.3"/>
  <cols>
    <col min="1" max="1" width="11.28515625" style="12" bestFit="1" customWidth="1"/>
    <col min="2" max="2" width="65.85546875" style="12" bestFit="1" customWidth="1"/>
    <col min="3" max="3" width="101" style="146" bestFit="1" customWidth="1"/>
    <col min="4" max="4" width="32" style="14" bestFit="1" customWidth="1"/>
    <col min="5" max="6" width="29.140625" style="14" bestFit="1" customWidth="1"/>
    <col min="7" max="16384" width="8.85546875" style="12"/>
  </cols>
  <sheetData>
    <row r="1" spans="1:6" x14ac:dyDescent="0.3">
      <c r="A1" s="237"/>
      <c r="B1" s="238" t="s">
        <v>449</v>
      </c>
      <c r="C1" s="232"/>
      <c r="D1" s="239"/>
      <c r="E1" s="239"/>
      <c r="F1" s="239"/>
    </row>
    <row r="2" spans="1:6" x14ac:dyDescent="0.3">
      <c r="A2" s="235" t="s">
        <v>0</v>
      </c>
      <c r="B2" s="235" t="s">
        <v>478</v>
      </c>
      <c r="C2" s="232" t="s">
        <v>698</v>
      </c>
      <c r="D2" s="236" t="s">
        <v>450</v>
      </c>
      <c r="E2" s="236" t="s">
        <v>468</v>
      </c>
      <c r="F2" s="236" t="s">
        <v>469</v>
      </c>
    </row>
    <row r="3" spans="1:6" x14ac:dyDescent="0.3">
      <c r="A3" s="98"/>
      <c r="B3" s="99" t="s">
        <v>411</v>
      </c>
      <c r="C3" s="97"/>
      <c r="D3" s="96"/>
      <c r="E3" s="96"/>
      <c r="F3" s="96"/>
    </row>
    <row r="4" spans="1:6" x14ac:dyDescent="0.3">
      <c r="A4" s="107" t="s">
        <v>412</v>
      </c>
      <c r="B4" s="107" t="s">
        <v>413</v>
      </c>
      <c r="C4" s="28" t="s">
        <v>518</v>
      </c>
      <c r="D4" s="31" t="s">
        <v>451</v>
      </c>
      <c r="E4" s="31"/>
      <c r="F4" s="31"/>
    </row>
    <row r="5" spans="1:6" x14ac:dyDescent="0.3">
      <c r="A5" s="107" t="s">
        <v>414</v>
      </c>
      <c r="B5" s="107" t="s">
        <v>415</v>
      </c>
      <c r="C5" s="28" t="s">
        <v>519</v>
      </c>
      <c r="D5" s="31" t="s">
        <v>451</v>
      </c>
      <c r="E5" s="31"/>
      <c r="F5" s="31"/>
    </row>
    <row r="6" spans="1:6" x14ac:dyDescent="0.3">
      <c r="A6" s="107" t="s">
        <v>416</v>
      </c>
      <c r="B6" s="107" t="s">
        <v>417</v>
      </c>
      <c r="C6" s="28" t="s">
        <v>520</v>
      </c>
      <c r="D6" s="31" t="s">
        <v>451</v>
      </c>
      <c r="E6" s="31"/>
      <c r="F6" s="31"/>
    </row>
    <row r="7" spans="1:6" x14ac:dyDescent="0.3">
      <c r="A7" s="102"/>
      <c r="B7" s="103" t="s">
        <v>1385</v>
      </c>
      <c r="C7" s="97"/>
      <c r="D7" s="96"/>
      <c r="E7" s="96"/>
      <c r="F7" s="96"/>
    </row>
    <row r="8" spans="1:6" s="139" customFormat="1" x14ac:dyDescent="0.3">
      <c r="A8" s="140" t="s">
        <v>442</v>
      </c>
      <c r="B8" s="140" t="s">
        <v>443</v>
      </c>
      <c r="C8" s="123" t="s">
        <v>526</v>
      </c>
      <c r="D8" s="33" t="s">
        <v>451</v>
      </c>
      <c r="E8" s="33"/>
      <c r="F8" s="33"/>
    </row>
    <row r="9" spans="1:6" x14ac:dyDescent="0.3">
      <c r="A9" s="100"/>
      <c r="B9" s="101" t="s">
        <v>1187</v>
      </c>
      <c r="C9" s="97"/>
      <c r="D9" s="96"/>
      <c r="E9" s="96"/>
      <c r="F9" s="96"/>
    </row>
    <row r="10" spans="1:6" x14ac:dyDescent="0.3">
      <c r="A10" s="5" t="s">
        <v>857</v>
      </c>
      <c r="B10" s="5" t="s">
        <v>861</v>
      </c>
      <c r="C10" s="26" t="s">
        <v>1110</v>
      </c>
      <c r="D10" s="6" t="s">
        <v>451</v>
      </c>
      <c r="E10" s="6"/>
      <c r="F10" s="6"/>
    </row>
    <row r="11" spans="1:6" x14ac:dyDescent="0.3">
      <c r="A11" s="5" t="s">
        <v>858</v>
      </c>
      <c r="B11" s="5" t="s">
        <v>862</v>
      </c>
      <c r="C11" s="26" t="s">
        <v>1143</v>
      </c>
      <c r="D11" s="6"/>
      <c r="E11" s="6" t="s">
        <v>451</v>
      </c>
      <c r="F11" s="6"/>
    </row>
    <row r="12" spans="1:6" x14ac:dyDescent="0.3">
      <c r="A12" s="5" t="s">
        <v>859</v>
      </c>
      <c r="B12" s="5" t="s">
        <v>863</v>
      </c>
      <c r="C12" s="26" t="s">
        <v>1111</v>
      </c>
      <c r="D12" s="6"/>
      <c r="E12" s="6" t="s">
        <v>451</v>
      </c>
      <c r="F12" s="6"/>
    </row>
    <row r="13" spans="1:6" x14ac:dyDescent="0.3">
      <c r="A13" s="5" t="s">
        <v>860</v>
      </c>
      <c r="B13" s="5" t="s">
        <v>864</v>
      </c>
      <c r="C13" s="26" t="s">
        <v>1112</v>
      </c>
      <c r="D13" s="6" t="s">
        <v>451</v>
      </c>
      <c r="E13" s="6"/>
      <c r="F13" s="6"/>
    </row>
    <row r="14" spans="1:6" s="25" customFormat="1" x14ac:dyDescent="0.3">
      <c r="A14" s="27" t="s">
        <v>865</v>
      </c>
      <c r="B14" s="27" t="s">
        <v>866</v>
      </c>
      <c r="C14" s="128" t="s">
        <v>1158</v>
      </c>
      <c r="D14" s="129"/>
      <c r="E14" s="129" t="s">
        <v>451</v>
      </c>
      <c r="F14" s="119"/>
    </row>
    <row r="15" spans="1:6" x14ac:dyDescent="0.3">
      <c r="A15" s="100"/>
      <c r="B15" s="101" t="s">
        <v>1386</v>
      </c>
      <c r="C15" s="97"/>
      <c r="D15" s="96"/>
      <c r="E15" s="96"/>
      <c r="F15" s="96"/>
    </row>
    <row r="16" spans="1:6" x14ac:dyDescent="0.3">
      <c r="A16" s="5" t="s">
        <v>1374</v>
      </c>
      <c r="B16" s="5" t="s">
        <v>1372</v>
      </c>
      <c r="C16" s="224"/>
      <c r="D16" s="6" t="s">
        <v>451</v>
      </c>
      <c r="E16" s="6"/>
      <c r="F16" s="6"/>
    </row>
    <row r="22" spans="2:6" x14ac:dyDescent="0.3">
      <c r="B22" s="34"/>
    </row>
    <row r="29" spans="2:6" s="35" customFormat="1" x14ac:dyDescent="0.3">
      <c r="B29" s="34"/>
      <c r="C29" s="148"/>
      <c r="D29" s="36"/>
      <c r="E29" s="36"/>
      <c r="F29" s="36"/>
    </row>
    <row r="31" spans="2:6" x14ac:dyDescent="0.3">
      <c r="B31" s="34"/>
    </row>
    <row r="36" spans="2:2" x14ac:dyDescent="0.3">
      <c r="B36" s="34"/>
    </row>
    <row r="40" spans="2:2" x14ac:dyDescent="0.3">
      <c r="B40" s="34"/>
    </row>
    <row r="44" spans="2:2" x14ac:dyDescent="0.3">
      <c r="B44" s="13"/>
    </row>
    <row r="45" spans="2:2" x14ac:dyDescent="0.3">
      <c r="B45" s="34"/>
    </row>
    <row r="54" spans="2:2" x14ac:dyDescent="0.3">
      <c r="B54" s="34"/>
    </row>
    <row r="56" spans="2:2" x14ac:dyDescent="0.3">
      <c r="B56" s="34"/>
    </row>
    <row r="62" spans="2:2" x14ac:dyDescent="0.3">
      <c r="B62" s="34"/>
    </row>
    <row r="65" spans="1:6" x14ac:dyDescent="0.3">
      <c r="B65" s="34"/>
    </row>
    <row r="67" spans="1:6" s="35" customFormat="1" x14ac:dyDescent="0.3">
      <c r="B67" s="34"/>
      <c r="C67" s="148"/>
      <c r="D67" s="36"/>
      <c r="E67" s="36"/>
      <c r="F67" s="36"/>
    </row>
    <row r="70" spans="1:6" x14ac:dyDescent="0.3">
      <c r="A70" s="37"/>
      <c r="B70" s="37"/>
      <c r="C70" s="149"/>
    </row>
    <row r="74" spans="1:6" x14ac:dyDescent="0.3">
      <c r="B74" s="34"/>
    </row>
    <row r="76" spans="1:6" x14ac:dyDescent="0.3">
      <c r="B76" s="34"/>
    </row>
    <row r="78" spans="1:6" x14ac:dyDescent="0.3">
      <c r="A78" s="37"/>
      <c r="B78" s="37"/>
      <c r="C78" s="149"/>
    </row>
    <row r="79" spans="1:6" s="35" customFormat="1" x14ac:dyDescent="0.3">
      <c r="B79" s="34"/>
      <c r="C79" s="148"/>
      <c r="D79" s="36"/>
      <c r="E79" s="36"/>
      <c r="F79" s="36"/>
    </row>
    <row r="86" spans="2:2" x14ac:dyDescent="0.3">
      <c r="B86" s="34"/>
    </row>
    <row r="89" spans="2:2" x14ac:dyDescent="0.3">
      <c r="B89" s="34"/>
    </row>
    <row r="91" spans="2:2" x14ac:dyDescent="0.3">
      <c r="B91" s="34"/>
    </row>
    <row r="92" spans="2:2" x14ac:dyDescent="0.3">
      <c r="B92" s="34"/>
    </row>
    <row r="93" spans="2:2" x14ac:dyDescent="0.3">
      <c r="B93" s="34"/>
    </row>
    <row r="99" spans="2:2" x14ac:dyDescent="0.3">
      <c r="B99" s="34"/>
    </row>
    <row r="105" spans="2:2" x14ac:dyDescent="0.3">
      <c r="B105" s="34"/>
    </row>
    <row r="113" spans="2:2" x14ac:dyDescent="0.3">
      <c r="B113" s="34"/>
    </row>
    <row r="117" spans="2:2" x14ac:dyDescent="0.3">
      <c r="B117" s="34"/>
    </row>
    <row r="119" spans="2:2" x14ac:dyDescent="0.3">
      <c r="B119" s="34"/>
    </row>
    <row r="128" spans="2:2" x14ac:dyDescent="0.3">
      <c r="B128" s="34"/>
    </row>
    <row r="132" spans="1:3" x14ac:dyDescent="0.3">
      <c r="A132" s="37"/>
      <c r="B132" s="37"/>
      <c r="C132" s="149"/>
    </row>
    <row r="134" spans="1:3" x14ac:dyDescent="0.3">
      <c r="A134" s="37"/>
      <c r="B134" s="37"/>
      <c r="C134" s="149"/>
    </row>
    <row r="135" spans="1:3" x14ac:dyDescent="0.3">
      <c r="A135" s="37"/>
      <c r="B135" s="37"/>
      <c r="C135" s="149"/>
    </row>
    <row r="139" spans="1:3" x14ac:dyDescent="0.3">
      <c r="A139" s="38"/>
      <c r="B139" s="34"/>
    </row>
    <row r="140" spans="1:3" x14ac:dyDescent="0.3">
      <c r="A140" s="37"/>
      <c r="B140" s="37"/>
      <c r="C140" s="149"/>
    </row>
    <row r="141" spans="1:3" x14ac:dyDescent="0.3">
      <c r="A141" s="37"/>
      <c r="B141" s="37"/>
      <c r="C141" s="149"/>
    </row>
    <row r="142" spans="1:3" x14ac:dyDescent="0.3">
      <c r="A142" s="37"/>
      <c r="B142" s="37"/>
      <c r="C142" s="149"/>
    </row>
    <row r="143" spans="1:3" x14ac:dyDescent="0.3">
      <c r="A143" s="37"/>
      <c r="B143" s="37"/>
      <c r="C143" s="149"/>
    </row>
    <row r="144" spans="1:3" x14ac:dyDescent="0.3">
      <c r="A144" s="37"/>
      <c r="B144" s="37"/>
      <c r="C144" s="149"/>
    </row>
    <row r="145" spans="1:6" x14ac:dyDescent="0.3">
      <c r="A145" s="37"/>
      <c r="B145" s="37"/>
      <c r="C145" s="149"/>
    </row>
    <row r="146" spans="1:6" x14ac:dyDescent="0.3">
      <c r="A146" s="37"/>
      <c r="B146" s="37"/>
      <c r="C146" s="149"/>
    </row>
    <row r="147" spans="1:6" x14ac:dyDescent="0.3">
      <c r="A147" s="37"/>
      <c r="B147" s="37"/>
      <c r="C147" s="149"/>
    </row>
    <row r="148" spans="1:6" x14ac:dyDescent="0.3">
      <c r="A148" s="37"/>
      <c r="B148" s="37"/>
      <c r="C148" s="149"/>
    </row>
    <row r="149" spans="1:6" x14ac:dyDescent="0.3">
      <c r="A149" s="37"/>
      <c r="B149" s="37"/>
      <c r="C149" s="149"/>
    </row>
    <row r="150" spans="1:6" s="17" customFormat="1" x14ac:dyDescent="0.3">
      <c r="A150" s="16"/>
      <c r="B150" s="39"/>
      <c r="C150" s="150"/>
      <c r="D150" s="18"/>
      <c r="E150" s="18"/>
      <c r="F150" s="18"/>
    </row>
    <row r="151" spans="1:6" x14ac:dyDescent="0.3">
      <c r="A151" s="40"/>
      <c r="B151" s="41"/>
    </row>
    <row r="152" spans="1:6" x14ac:dyDescent="0.3">
      <c r="A152" s="42"/>
      <c r="B152" s="42"/>
    </row>
    <row r="153" spans="1:6" x14ac:dyDescent="0.3">
      <c r="A153" s="42"/>
      <c r="B153" s="42"/>
    </row>
    <row r="154" spans="1:6" x14ac:dyDescent="0.3">
      <c r="A154" s="42"/>
      <c r="B154" s="42"/>
    </row>
    <row r="155" spans="1:6" x14ac:dyDescent="0.3">
      <c r="A155" s="42"/>
      <c r="B155" s="44"/>
    </row>
    <row r="156" spans="1:6" x14ac:dyDescent="0.3">
      <c r="A156" s="42"/>
      <c r="B156" s="42"/>
    </row>
    <row r="157" spans="1:6" x14ac:dyDescent="0.3">
      <c r="A157" s="42"/>
      <c r="B157" s="42"/>
    </row>
    <row r="158" spans="1:6" x14ac:dyDescent="0.3">
      <c r="A158" s="42"/>
      <c r="B158" s="42"/>
    </row>
    <row r="159" spans="1:6" x14ac:dyDescent="0.3">
      <c r="A159" s="42"/>
      <c r="B159" s="44"/>
    </row>
    <row r="160" spans="1:6" x14ac:dyDescent="0.3">
      <c r="A160" s="42"/>
      <c r="B160" s="42"/>
    </row>
    <row r="161" spans="1:2" x14ac:dyDescent="0.3">
      <c r="A161" s="45"/>
      <c r="B161" s="45"/>
    </row>
    <row r="162" spans="1:2" x14ac:dyDescent="0.3">
      <c r="A162" s="45"/>
      <c r="B162" s="45"/>
    </row>
    <row r="163" spans="1:2" x14ac:dyDescent="0.3">
      <c r="A163" s="45"/>
      <c r="B163" s="45"/>
    </row>
    <row r="164" spans="1:2" x14ac:dyDescent="0.3">
      <c r="A164" s="45"/>
      <c r="B164" s="45"/>
    </row>
    <row r="165" spans="1:2" x14ac:dyDescent="0.3">
      <c r="A165" s="46"/>
      <c r="B165" s="47"/>
    </row>
    <row r="166" spans="1:2" x14ac:dyDescent="0.3">
      <c r="A166" s="42"/>
      <c r="B166" s="46"/>
    </row>
    <row r="167" spans="1:2" x14ac:dyDescent="0.3">
      <c r="A167" s="45"/>
      <c r="B167" s="48"/>
    </row>
    <row r="168" spans="1:2" x14ac:dyDescent="0.3">
      <c r="A168" s="45"/>
      <c r="B168" s="45"/>
    </row>
    <row r="169" spans="1:2" x14ac:dyDescent="0.3">
      <c r="A169" s="42"/>
      <c r="B169" s="46"/>
    </row>
    <row r="170" spans="1:2" x14ac:dyDescent="0.3">
      <c r="A170" s="42"/>
      <c r="B170" s="46"/>
    </row>
    <row r="171" spans="1:2" x14ac:dyDescent="0.3">
      <c r="A171" s="42"/>
      <c r="B171" s="44"/>
    </row>
    <row r="172" spans="1:2" x14ac:dyDescent="0.3">
      <c r="A172" s="42"/>
      <c r="B172" s="42"/>
    </row>
    <row r="173" spans="1:2" x14ac:dyDescent="0.3">
      <c r="A173" s="42"/>
      <c r="B173" s="42"/>
    </row>
    <row r="174" spans="1:2" x14ac:dyDescent="0.3">
      <c r="A174" s="42"/>
      <c r="B174" s="44"/>
    </row>
    <row r="175" spans="1:2" x14ac:dyDescent="0.3">
      <c r="A175" s="42"/>
      <c r="B175" s="42"/>
    </row>
    <row r="176" spans="1:2" x14ac:dyDescent="0.3">
      <c r="A176" s="42"/>
      <c r="B176" s="42"/>
    </row>
    <row r="177" spans="1:2" x14ac:dyDescent="0.3">
      <c r="A177" s="42"/>
      <c r="B177" s="42"/>
    </row>
    <row r="178" spans="1:2" x14ac:dyDescent="0.3">
      <c r="A178" s="46"/>
      <c r="B178" s="46"/>
    </row>
    <row r="179" spans="1:2" x14ac:dyDescent="0.3">
      <c r="A179" s="46"/>
      <c r="B179" s="46"/>
    </row>
    <row r="180" spans="1:2" x14ac:dyDescent="0.3">
      <c r="A180" s="42"/>
      <c r="B180" s="42"/>
    </row>
    <row r="181" spans="1:2" x14ac:dyDescent="0.3">
      <c r="A181" s="42"/>
      <c r="B181" s="42"/>
    </row>
    <row r="182" spans="1:2" x14ac:dyDescent="0.3">
      <c r="A182" s="42"/>
      <c r="B182" s="42"/>
    </row>
    <row r="183" spans="1:2" x14ac:dyDescent="0.3">
      <c r="A183" s="42"/>
      <c r="B183" s="42"/>
    </row>
    <row r="184" spans="1:2" x14ac:dyDescent="0.3">
      <c r="A184" s="45"/>
      <c r="B184" s="45"/>
    </row>
    <row r="185" spans="1:2" x14ac:dyDescent="0.3">
      <c r="A185" s="46"/>
      <c r="B185" s="47"/>
    </row>
    <row r="186" spans="1:2" x14ac:dyDescent="0.3">
      <c r="A186" s="42"/>
      <c r="B186" s="42"/>
    </row>
    <row r="187" spans="1:2" x14ac:dyDescent="0.3">
      <c r="A187" s="49"/>
      <c r="B187" s="49"/>
    </row>
    <row r="188" spans="1:2" x14ac:dyDescent="0.3">
      <c r="A188" s="45"/>
      <c r="B188" s="45"/>
    </row>
    <row r="189" spans="1:2" x14ac:dyDescent="0.3">
      <c r="A189" s="49"/>
      <c r="B189" s="49"/>
    </row>
    <row r="190" spans="1:2" x14ac:dyDescent="0.3">
      <c r="A190" s="45"/>
      <c r="B190" s="45"/>
    </row>
    <row r="191" spans="1:2" x14ac:dyDescent="0.3">
      <c r="A191" s="50"/>
      <c r="B191" s="50"/>
    </row>
    <row r="192" spans="1:2" x14ac:dyDescent="0.3">
      <c r="A192" s="42"/>
      <c r="B192" s="44"/>
    </row>
    <row r="193" spans="1:6" x14ac:dyDescent="0.3">
      <c r="A193" s="42"/>
      <c r="B193" s="42"/>
    </row>
    <row r="194" spans="1:6" s="53" customFormat="1" x14ac:dyDescent="0.3">
      <c r="A194" s="45"/>
      <c r="B194" s="45"/>
      <c r="C194" s="151"/>
      <c r="D194" s="52"/>
      <c r="E194" s="52"/>
      <c r="F194" s="52"/>
    </row>
    <row r="195" spans="1:6" s="53" customFormat="1" x14ac:dyDescent="0.3">
      <c r="A195" s="45"/>
      <c r="B195" s="45"/>
      <c r="C195" s="151"/>
      <c r="D195" s="52"/>
      <c r="E195" s="52"/>
      <c r="F195" s="52"/>
    </row>
    <row r="196" spans="1:6" s="53" customFormat="1" x14ac:dyDescent="0.3">
      <c r="A196" s="45"/>
      <c r="B196" s="45"/>
      <c r="C196" s="151"/>
      <c r="D196" s="52"/>
      <c r="E196" s="52"/>
      <c r="F196" s="52"/>
    </row>
    <row r="197" spans="1:6" x14ac:dyDescent="0.3">
      <c r="A197" s="42"/>
      <c r="B197" s="44"/>
    </row>
    <row r="198" spans="1:6" x14ac:dyDescent="0.3">
      <c r="A198" s="42"/>
      <c r="B198" s="42"/>
    </row>
    <row r="199" spans="1:6" x14ac:dyDescent="0.3">
      <c r="A199" s="42"/>
      <c r="B199" s="44"/>
    </row>
    <row r="200" spans="1:6" x14ac:dyDescent="0.3">
      <c r="A200" s="50"/>
      <c r="B200" s="50"/>
    </row>
    <row r="201" spans="1:6" x14ac:dyDescent="0.3">
      <c r="A201" s="50"/>
      <c r="B201" s="50"/>
    </row>
    <row r="202" spans="1:6" x14ac:dyDescent="0.3">
      <c r="A202" s="49"/>
      <c r="B202" s="49"/>
    </row>
    <row r="203" spans="1:6" x14ac:dyDescent="0.3">
      <c r="A203" s="50"/>
      <c r="B203" s="50"/>
    </row>
    <row r="204" spans="1:6" x14ac:dyDescent="0.3">
      <c r="A204" s="50"/>
      <c r="B204" s="50"/>
    </row>
    <row r="205" spans="1:6" x14ac:dyDescent="0.3">
      <c r="A205" s="45"/>
      <c r="B205" s="45"/>
    </row>
    <row r="206" spans="1:6" x14ac:dyDescent="0.3">
      <c r="A206" s="45"/>
      <c r="B206" s="45"/>
    </row>
    <row r="207" spans="1:6" x14ac:dyDescent="0.3">
      <c r="A207" s="45"/>
      <c r="B207" s="45"/>
    </row>
    <row r="208" spans="1:6" x14ac:dyDescent="0.3">
      <c r="A208" s="45"/>
      <c r="B208" s="45"/>
    </row>
    <row r="209" spans="1:2" x14ac:dyDescent="0.3">
      <c r="A209" s="45"/>
      <c r="B209" s="45"/>
    </row>
    <row r="210" spans="1:2" x14ac:dyDescent="0.3">
      <c r="A210" s="54"/>
      <c r="B210" s="55"/>
    </row>
    <row r="211" spans="1:2" x14ac:dyDescent="0.3">
      <c r="A211" s="45"/>
      <c r="B211" s="45"/>
    </row>
    <row r="212" spans="1:2" x14ac:dyDescent="0.3">
      <c r="A212" s="45"/>
      <c r="B212" s="45"/>
    </row>
    <row r="213" spans="1:2" x14ac:dyDescent="0.3">
      <c r="A213" s="45"/>
      <c r="B213" s="45"/>
    </row>
    <row r="214" spans="1:2" x14ac:dyDescent="0.3">
      <c r="A214" s="45"/>
      <c r="B214" s="45"/>
    </row>
    <row r="215" spans="1:2" x14ac:dyDescent="0.3">
      <c r="A215" s="54"/>
      <c r="B215" s="55"/>
    </row>
    <row r="216" spans="1:2" x14ac:dyDescent="0.3">
      <c r="A216" s="45"/>
      <c r="B216" s="45"/>
    </row>
    <row r="217" spans="1:2" x14ac:dyDescent="0.3">
      <c r="A217" s="45"/>
      <c r="B217" s="45"/>
    </row>
    <row r="218" spans="1:2" x14ac:dyDescent="0.3">
      <c r="A218" s="45"/>
      <c r="B218" s="45"/>
    </row>
    <row r="219" spans="1:2" x14ac:dyDescent="0.3">
      <c r="A219" s="45"/>
      <c r="B219" s="45"/>
    </row>
    <row r="220" spans="1:2" x14ac:dyDescent="0.3">
      <c r="A220" s="45"/>
      <c r="B220" s="45"/>
    </row>
    <row r="221" spans="1:2" x14ac:dyDescent="0.3">
      <c r="A221" s="45"/>
      <c r="B221" s="45"/>
    </row>
    <row r="222" spans="1:2" x14ac:dyDescent="0.3">
      <c r="A222" s="45"/>
      <c r="B222" s="45"/>
    </row>
    <row r="223" spans="1:2" x14ac:dyDescent="0.3">
      <c r="A223" s="45"/>
      <c r="B223" s="45"/>
    </row>
    <row r="224" spans="1:2" x14ac:dyDescent="0.3">
      <c r="A224" s="45"/>
      <c r="B224" s="45"/>
    </row>
    <row r="225" spans="1:2" x14ac:dyDescent="0.3">
      <c r="A225" s="45"/>
      <c r="B225" s="45"/>
    </row>
    <row r="226" spans="1:2" x14ac:dyDescent="0.3">
      <c r="A226" s="45"/>
      <c r="B226" s="45"/>
    </row>
    <row r="227" spans="1:2" x14ac:dyDescent="0.3">
      <c r="A227" s="45"/>
      <c r="B227" s="45"/>
    </row>
    <row r="228" spans="1:2" x14ac:dyDescent="0.3">
      <c r="A228" s="56"/>
      <c r="B228" s="56"/>
    </row>
    <row r="229" spans="1:2" x14ac:dyDescent="0.3">
      <c r="A229" s="45"/>
      <c r="B229" s="45"/>
    </row>
    <row r="230" spans="1:2" x14ac:dyDescent="0.3">
      <c r="A230" s="45"/>
      <c r="B230" s="45"/>
    </row>
    <row r="231" spans="1:2" x14ac:dyDescent="0.3">
      <c r="A231" s="45"/>
      <c r="B231" s="45"/>
    </row>
    <row r="232" spans="1:2" x14ac:dyDescent="0.3">
      <c r="A232" s="45"/>
      <c r="B232" s="45"/>
    </row>
    <row r="233" spans="1:2" x14ac:dyDescent="0.3">
      <c r="A233" s="45"/>
      <c r="B233" s="45"/>
    </row>
    <row r="234" spans="1:2" x14ac:dyDescent="0.3">
      <c r="A234" s="45"/>
      <c r="B234" s="45"/>
    </row>
    <row r="235" spans="1:2" x14ac:dyDescent="0.3">
      <c r="A235" s="56"/>
      <c r="B235" s="57"/>
    </row>
    <row r="236" spans="1:2" x14ac:dyDescent="0.3">
      <c r="A236" s="45"/>
      <c r="B236" s="45"/>
    </row>
    <row r="237" spans="1:2" x14ac:dyDescent="0.3">
      <c r="A237" s="54"/>
      <c r="B237" s="55"/>
    </row>
    <row r="238" spans="1:2" x14ac:dyDescent="0.3">
      <c r="A238" s="45"/>
      <c r="B238" s="45"/>
    </row>
    <row r="239" spans="1:2" x14ac:dyDescent="0.3">
      <c r="A239" s="45"/>
      <c r="B239" s="45"/>
    </row>
    <row r="240" spans="1:2" x14ac:dyDescent="0.3">
      <c r="A240" s="45"/>
      <c r="B240" s="45"/>
    </row>
    <row r="241" spans="1:2" x14ac:dyDescent="0.3">
      <c r="A241" s="45"/>
      <c r="B241" s="45"/>
    </row>
    <row r="242" spans="1:2" x14ac:dyDescent="0.3">
      <c r="A242" s="45"/>
      <c r="B242" s="45"/>
    </row>
    <row r="243" spans="1:2" x14ac:dyDescent="0.3">
      <c r="A243" s="45"/>
      <c r="B243" s="45"/>
    </row>
    <row r="244" spans="1:2" x14ac:dyDescent="0.3">
      <c r="A244" s="45"/>
      <c r="B244" s="45"/>
    </row>
    <row r="245" spans="1:2" x14ac:dyDescent="0.3">
      <c r="A245" s="54"/>
      <c r="B245" s="55"/>
    </row>
    <row r="246" spans="1:2" x14ac:dyDescent="0.3">
      <c r="A246" s="45"/>
      <c r="B246" s="45"/>
    </row>
    <row r="247" spans="1:2" x14ac:dyDescent="0.3">
      <c r="A247" s="54"/>
      <c r="B247" s="54"/>
    </row>
    <row r="248" spans="1:2" x14ac:dyDescent="0.3">
      <c r="A248" s="45"/>
      <c r="B248" s="45"/>
    </row>
    <row r="249" spans="1:2" x14ac:dyDescent="0.3">
      <c r="A249" s="49"/>
      <c r="B249" s="49"/>
    </row>
    <row r="250" spans="1:2" x14ac:dyDescent="0.3">
      <c r="A250" s="45"/>
      <c r="B250" s="45"/>
    </row>
    <row r="251" spans="1:2" x14ac:dyDescent="0.3">
      <c r="A251" s="45"/>
      <c r="B251" s="45"/>
    </row>
    <row r="252" spans="1:2" x14ac:dyDescent="0.3">
      <c r="A252" s="49"/>
      <c r="B252" s="49"/>
    </row>
    <row r="253" spans="1:2" x14ac:dyDescent="0.3">
      <c r="A253" s="45"/>
      <c r="B253" s="45"/>
    </row>
    <row r="254" spans="1:2" x14ac:dyDescent="0.3">
      <c r="A254" s="45"/>
      <c r="B254" s="45"/>
    </row>
    <row r="255" spans="1:2" x14ac:dyDescent="0.3">
      <c r="A255" s="45"/>
      <c r="B255" s="45"/>
    </row>
    <row r="256" spans="1:2" x14ac:dyDescent="0.3">
      <c r="A256" s="45"/>
      <c r="B256" s="45"/>
    </row>
    <row r="257" spans="1:6" x14ac:dyDescent="0.3">
      <c r="A257" s="45"/>
      <c r="B257" s="45"/>
    </row>
    <row r="258" spans="1:6" x14ac:dyDescent="0.3">
      <c r="A258" s="49"/>
      <c r="B258" s="49"/>
    </row>
    <row r="259" spans="1:6" x14ac:dyDescent="0.3">
      <c r="A259" s="49"/>
      <c r="B259" s="49"/>
    </row>
    <row r="260" spans="1:6" x14ac:dyDescent="0.3">
      <c r="A260" s="45"/>
      <c r="B260" s="45"/>
    </row>
    <row r="261" spans="1:6" x14ac:dyDescent="0.3">
      <c r="A261" s="45"/>
      <c r="B261" s="45"/>
    </row>
    <row r="262" spans="1:6" x14ac:dyDescent="0.3">
      <c r="A262" s="45"/>
      <c r="B262" s="45"/>
    </row>
    <row r="263" spans="1:6" x14ac:dyDescent="0.3">
      <c r="A263" s="45"/>
      <c r="B263" s="45"/>
    </row>
    <row r="264" spans="1:6" x14ac:dyDescent="0.3">
      <c r="A264" s="49"/>
      <c r="B264" s="49"/>
    </row>
    <row r="265" spans="1:6" x14ac:dyDescent="0.3">
      <c r="A265" s="49"/>
      <c r="B265" s="49"/>
    </row>
    <row r="266" spans="1:6" x14ac:dyDescent="0.3">
      <c r="A266" s="45"/>
      <c r="B266" s="45"/>
    </row>
    <row r="267" spans="1:6" x14ac:dyDescent="0.3">
      <c r="A267" s="45"/>
      <c r="B267" s="45"/>
    </row>
    <row r="268" spans="1:6" x14ac:dyDescent="0.3">
      <c r="A268" s="45"/>
      <c r="B268" s="45"/>
    </row>
    <row r="269" spans="1:6" x14ac:dyDescent="0.3">
      <c r="A269" s="49"/>
      <c r="B269" s="49"/>
    </row>
    <row r="270" spans="1:6" x14ac:dyDescent="0.3">
      <c r="A270" s="49"/>
      <c r="B270" s="49"/>
    </row>
    <row r="271" spans="1:6" x14ac:dyDescent="0.3">
      <c r="B271" s="16"/>
      <c r="C271" s="147"/>
      <c r="D271" s="51"/>
      <c r="E271" s="51"/>
      <c r="F271" s="51"/>
    </row>
    <row r="272" spans="1:6" x14ac:dyDescent="0.3">
      <c r="A272" s="17"/>
      <c r="B272" s="17"/>
      <c r="C272" s="147"/>
      <c r="D272" s="51"/>
      <c r="E272" s="51"/>
      <c r="F272" s="51"/>
    </row>
    <row r="273" spans="1:6" x14ac:dyDescent="0.3">
      <c r="B273" s="58"/>
    </row>
    <row r="274" spans="1:6" s="46" customFormat="1" x14ac:dyDescent="0.25">
      <c r="A274" s="42"/>
      <c r="B274" s="42"/>
      <c r="C274" s="152"/>
      <c r="D274" s="43"/>
      <c r="E274" s="43"/>
      <c r="F274" s="43"/>
    </row>
    <row r="275" spans="1:6" s="60" customFormat="1" x14ac:dyDescent="0.25">
      <c r="A275" s="45"/>
      <c r="B275" s="45"/>
      <c r="C275" s="153"/>
      <c r="D275" s="59"/>
      <c r="E275" s="59"/>
      <c r="F275" s="59"/>
    </row>
    <row r="276" spans="1:6" s="46" customFormat="1" x14ac:dyDescent="0.25">
      <c r="B276" s="61"/>
      <c r="C276" s="152"/>
      <c r="D276" s="43"/>
      <c r="E276" s="43"/>
      <c r="F276" s="43"/>
    </row>
    <row r="277" spans="1:6" s="46" customFormat="1" x14ac:dyDescent="0.25">
      <c r="A277" s="42"/>
      <c r="B277" s="42"/>
      <c r="C277" s="152"/>
      <c r="D277" s="43"/>
      <c r="E277" s="43"/>
      <c r="F277" s="43"/>
    </row>
    <row r="278" spans="1:6" s="46" customFormat="1" x14ac:dyDescent="0.25">
      <c r="A278" s="42"/>
      <c r="B278" s="42"/>
      <c r="C278" s="152"/>
      <c r="D278" s="43"/>
      <c r="E278" s="43"/>
      <c r="F278" s="43"/>
    </row>
    <row r="279" spans="1:6" s="46" customFormat="1" x14ac:dyDescent="0.25">
      <c r="A279" s="42"/>
      <c r="B279" s="42"/>
      <c r="C279" s="152"/>
      <c r="D279" s="43"/>
      <c r="E279" s="43"/>
      <c r="F279" s="43"/>
    </row>
    <row r="280" spans="1:6" s="46" customFormat="1" x14ac:dyDescent="0.25">
      <c r="B280" s="61"/>
      <c r="C280" s="152"/>
      <c r="D280" s="43"/>
      <c r="E280" s="43"/>
      <c r="F280" s="43"/>
    </row>
    <row r="281" spans="1:6" s="46" customFormat="1" x14ac:dyDescent="0.25">
      <c r="A281" s="42"/>
      <c r="B281" s="42"/>
      <c r="C281" s="152"/>
      <c r="D281" s="43"/>
      <c r="E281" s="43"/>
      <c r="F281" s="43"/>
    </row>
    <row r="282" spans="1:6" s="46" customFormat="1" x14ac:dyDescent="0.25">
      <c r="A282" s="42"/>
      <c r="B282" s="42"/>
      <c r="C282" s="152"/>
      <c r="D282" s="43"/>
      <c r="E282" s="43"/>
      <c r="F282" s="43"/>
    </row>
    <row r="283" spans="1:6" s="46" customFormat="1" x14ac:dyDescent="0.25">
      <c r="B283" s="61"/>
      <c r="C283" s="152"/>
      <c r="D283" s="43"/>
      <c r="E283" s="43"/>
      <c r="F283" s="43"/>
    </row>
    <row r="284" spans="1:6" s="46" customFormat="1" ht="14.45" customHeight="1" x14ac:dyDescent="0.25">
      <c r="A284" s="42"/>
      <c r="B284" s="42"/>
      <c r="C284" s="152"/>
      <c r="D284" s="43"/>
      <c r="E284" s="43"/>
      <c r="F284" s="43"/>
    </row>
    <row r="285" spans="1:6" s="46" customFormat="1" x14ac:dyDescent="0.25">
      <c r="A285" s="42"/>
      <c r="B285" s="42"/>
      <c r="C285" s="152"/>
      <c r="D285" s="43"/>
      <c r="E285" s="43"/>
      <c r="F285" s="43"/>
    </row>
    <row r="286" spans="1:6" s="46" customFormat="1" x14ac:dyDescent="0.25">
      <c r="A286" s="42"/>
      <c r="B286" s="42"/>
      <c r="C286" s="152"/>
      <c r="D286" s="43"/>
      <c r="E286" s="43"/>
      <c r="F286" s="43"/>
    </row>
    <row r="287" spans="1:6" s="46" customFormat="1" ht="14.45" customHeight="1" x14ac:dyDescent="0.25">
      <c r="B287" s="61"/>
      <c r="C287" s="152"/>
      <c r="D287" s="43"/>
      <c r="E287" s="43"/>
      <c r="F287" s="43"/>
    </row>
    <row r="288" spans="1:6" s="46" customFormat="1" x14ac:dyDescent="0.25">
      <c r="A288" s="42"/>
      <c r="B288" s="42"/>
      <c r="C288" s="152"/>
      <c r="D288" s="43"/>
      <c r="E288" s="43"/>
      <c r="F288" s="43"/>
    </row>
    <row r="289" spans="1:6" s="46" customFormat="1" x14ac:dyDescent="0.25">
      <c r="A289" s="45"/>
      <c r="B289" s="45"/>
      <c r="C289" s="154"/>
      <c r="D289" s="43"/>
      <c r="E289" s="43"/>
      <c r="F289" s="43"/>
    </row>
    <row r="290" spans="1:6" s="46" customFormat="1" x14ac:dyDescent="0.25">
      <c r="A290" s="45"/>
      <c r="B290" s="45"/>
      <c r="C290" s="154"/>
      <c r="D290" s="43"/>
      <c r="E290" s="43"/>
      <c r="F290" s="43"/>
    </row>
    <row r="291" spans="1:6" s="46" customFormat="1" x14ac:dyDescent="0.25">
      <c r="A291" s="42"/>
      <c r="B291" s="42"/>
      <c r="C291" s="152"/>
      <c r="D291" s="43"/>
      <c r="E291" s="43"/>
      <c r="F291" s="43"/>
    </row>
    <row r="292" spans="1:6" s="46" customFormat="1" x14ac:dyDescent="0.25">
      <c r="A292" s="45"/>
      <c r="B292" s="45"/>
      <c r="C292" s="152"/>
      <c r="D292" s="43"/>
      <c r="E292" s="43"/>
      <c r="F292" s="43"/>
    </row>
    <row r="293" spans="1:6" s="46" customFormat="1" x14ac:dyDescent="0.25">
      <c r="A293" s="42"/>
      <c r="B293" s="62"/>
      <c r="C293" s="152"/>
      <c r="D293" s="43"/>
      <c r="E293" s="43"/>
      <c r="F293" s="43"/>
    </row>
    <row r="294" spans="1:6" s="46" customFormat="1" x14ac:dyDescent="0.25">
      <c r="A294" s="42"/>
      <c r="B294" s="42"/>
      <c r="C294" s="152"/>
      <c r="D294" s="43"/>
      <c r="E294" s="43"/>
      <c r="F294" s="43"/>
    </row>
    <row r="295" spans="1:6" s="46" customFormat="1" x14ac:dyDescent="0.25">
      <c r="A295" s="45"/>
      <c r="B295" s="45"/>
      <c r="C295" s="155"/>
      <c r="D295" s="43"/>
      <c r="E295" s="43"/>
      <c r="F295" s="43"/>
    </row>
    <row r="296" spans="1:6" s="46" customFormat="1" x14ac:dyDescent="0.25">
      <c r="A296" s="45"/>
      <c r="B296" s="45"/>
      <c r="C296" s="155"/>
      <c r="D296" s="43"/>
      <c r="E296" s="43"/>
      <c r="F296" s="43"/>
    </row>
    <row r="297" spans="1:6" s="46" customFormat="1" x14ac:dyDescent="0.25">
      <c r="A297" s="63"/>
      <c r="B297" s="63"/>
      <c r="C297" s="152"/>
      <c r="D297" s="43"/>
      <c r="E297" s="43"/>
      <c r="F297" s="43"/>
    </row>
    <row r="298" spans="1:6" s="46" customFormat="1" x14ac:dyDescent="0.25">
      <c r="A298" s="42"/>
      <c r="B298" s="42"/>
      <c r="C298" s="152"/>
      <c r="D298" s="43"/>
      <c r="E298" s="43"/>
      <c r="F298" s="43"/>
    </row>
    <row r="299" spans="1:6" s="46" customFormat="1" x14ac:dyDescent="0.25">
      <c r="A299" s="45"/>
      <c r="B299" s="45"/>
      <c r="C299" s="152"/>
      <c r="D299" s="43"/>
      <c r="E299" s="43"/>
      <c r="F299" s="43"/>
    </row>
    <row r="300" spans="1:6" s="46" customFormat="1" x14ac:dyDescent="0.25">
      <c r="A300" s="45"/>
      <c r="B300" s="45"/>
      <c r="C300" s="152"/>
      <c r="D300" s="43"/>
      <c r="E300" s="43"/>
      <c r="F300" s="43"/>
    </row>
    <row r="301" spans="1:6" s="46" customFormat="1" x14ac:dyDescent="0.25">
      <c r="A301" s="45"/>
      <c r="B301" s="45"/>
      <c r="C301" s="152"/>
      <c r="D301" s="43"/>
      <c r="E301" s="43"/>
      <c r="F301" s="43"/>
    </row>
    <row r="302" spans="1:6" s="46" customFormat="1" x14ac:dyDescent="0.25">
      <c r="A302" s="42"/>
      <c r="B302" s="42"/>
      <c r="C302" s="152"/>
      <c r="D302" s="43"/>
      <c r="E302" s="43"/>
      <c r="F302" s="43"/>
    </row>
    <row r="303" spans="1:6" s="46" customFormat="1" x14ac:dyDescent="0.25">
      <c r="A303" s="42"/>
      <c r="B303" s="42"/>
      <c r="C303" s="152"/>
      <c r="D303" s="43"/>
      <c r="E303" s="43"/>
      <c r="F303" s="43"/>
    </row>
    <row r="304" spans="1:6" s="46" customFormat="1" x14ac:dyDescent="0.25">
      <c r="A304" s="42"/>
      <c r="B304" s="62"/>
      <c r="C304" s="152"/>
      <c r="D304" s="43"/>
      <c r="E304" s="43"/>
      <c r="F304" s="43"/>
    </row>
    <row r="305" spans="1:6" s="46" customFormat="1" x14ac:dyDescent="0.25">
      <c r="A305" s="42"/>
      <c r="B305" s="42"/>
      <c r="C305" s="152"/>
      <c r="D305" s="43"/>
      <c r="E305" s="43"/>
      <c r="F305" s="43"/>
    </row>
    <row r="306" spans="1:6" s="46" customFormat="1" x14ac:dyDescent="0.25">
      <c r="A306" s="42"/>
      <c r="B306" s="42"/>
      <c r="C306" s="152"/>
      <c r="D306" s="43"/>
      <c r="E306" s="43"/>
      <c r="F306" s="43"/>
    </row>
    <row r="307" spans="1:6" s="46" customFormat="1" x14ac:dyDescent="0.25">
      <c r="A307" s="45"/>
      <c r="B307" s="45"/>
      <c r="C307" s="152"/>
      <c r="D307" s="43"/>
      <c r="E307" s="43"/>
      <c r="F307" s="43"/>
    </row>
    <row r="308" spans="1:6" s="46" customFormat="1" x14ac:dyDescent="0.25">
      <c r="A308" s="42"/>
      <c r="B308" s="42"/>
      <c r="C308" s="152"/>
      <c r="D308" s="43"/>
      <c r="E308" s="43"/>
      <c r="F308" s="43"/>
    </row>
    <row r="309" spans="1:6" s="46" customFormat="1" x14ac:dyDescent="0.25">
      <c r="A309" s="42"/>
      <c r="B309" s="42"/>
      <c r="C309" s="152"/>
      <c r="D309" s="43"/>
      <c r="E309" s="43"/>
      <c r="F309" s="43"/>
    </row>
    <row r="310" spans="1:6" s="46" customFormat="1" x14ac:dyDescent="0.25">
      <c r="A310" s="45"/>
      <c r="B310" s="45"/>
      <c r="C310" s="152"/>
      <c r="D310" s="43"/>
      <c r="E310" s="43"/>
      <c r="F310" s="43"/>
    </row>
    <row r="311" spans="1:6" s="46" customFormat="1" x14ac:dyDescent="0.25">
      <c r="A311" s="45"/>
      <c r="B311" s="45"/>
      <c r="C311" s="152"/>
      <c r="D311" s="43"/>
      <c r="E311" s="43"/>
      <c r="F311" s="43"/>
    </row>
    <row r="312" spans="1:6" s="46" customFormat="1" x14ac:dyDescent="0.25">
      <c r="A312" s="42"/>
      <c r="B312" s="42"/>
      <c r="C312" s="152"/>
      <c r="D312" s="43"/>
      <c r="E312" s="43"/>
      <c r="F312" s="43"/>
    </row>
    <row r="313" spans="1:6" s="46" customFormat="1" x14ac:dyDescent="0.25">
      <c r="A313" s="42"/>
      <c r="B313" s="42"/>
      <c r="C313" s="152"/>
      <c r="D313" s="43"/>
      <c r="E313" s="43"/>
      <c r="F313" s="43"/>
    </row>
    <row r="314" spans="1:6" s="46" customFormat="1" x14ac:dyDescent="0.25">
      <c r="A314" s="45"/>
      <c r="B314" s="45"/>
      <c r="C314" s="152"/>
      <c r="D314" s="43"/>
      <c r="E314" s="43"/>
      <c r="F314" s="43"/>
    </row>
    <row r="315" spans="1:6" s="46" customFormat="1" x14ac:dyDescent="0.25">
      <c r="A315" s="45"/>
      <c r="B315" s="45"/>
      <c r="C315" s="152"/>
      <c r="D315" s="43"/>
      <c r="E315" s="43"/>
      <c r="F315" s="43"/>
    </row>
    <row r="316" spans="1:6" s="46" customFormat="1" x14ac:dyDescent="0.25">
      <c r="A316" s="45"/>
      <c r="B316" s="45"/>
      <c r="C316" s="152"/>
      <c r="D316" s="43"/>
      <c r="E316" s="43"/>
      <c r="F316" s="43"/>
    </row>
    <row r="317" spans="1:6" s="46" customFormat="1" x14ac:dyDescent="0.25">
      <c r="A317" s="45"/>
      <c r="B317" s="45"/>
      <c r="C317" s="152"/>
      <c r="D317" s="43"/>
      <c r="E317" s="43"/>
      <c r="F317" s="43"/>
    </row>
    <row r="318" spans="1:6" s="46" customFormat="1" x14ac:dyDescent="0.25">
      <c r="A318" s="42"/>
      <c r="B318" s="42"/>
      <c r="C318" s="152"/>
      <c r="D318" s="43"/>
      <c r="E318" s="43"/>
      <c r="F318" s="43"/>
    </row>
    <row r="319" spans="1:6" s="46" customFormat="1" x14ac:dyDescent="0.25">
      <c r="A319" s="45"/>
      <c r="B319" s="45"/>
      <c r="C319" s="152"/>
      <c r="D319" s="43"/>
      <c r="E319" s="43"/>
      <c r="F319" s="43"/>
    </row>
    <row r="320" spans="1:6" s="46" customFormat="1" x14ac:dyDescent="0.25">
      <c r="A320" s="45"/>
      <c r="B320" s="45"/>
      <c r="C320" s="152"/>
      <c r="D320" s="43"/>
      <c r="E320" s="43"/>
      <c r="F320" s="43"/>
    </row>
    <row r="321" spans="1:6" s="46" customFormat="1" x14ac:dyDescent="0.25">
      <c r="B321" s="61"/>
      <c r="C321" s="152"/>
      <c r="D321" s="43"/>
      <c r="E321" s="43"/>
      <c r="F321" s="43"/>
    </row>
    <row r="322" spans="1:6" s="46" customFormat="1" x14ac:dyDescent="0.25">
      <c r="A322" s="42"/>
      <c r="B322" s="42"/>
      <c r="C322" s="152"/>
      <c r="D322" s="43"/>
      <c r="E322" s="43"/>
      <c r="F322" s="43"/>
    </row>
    <row r="323" spans="1:6" s="46" customFormat="1" x14ac:dyDescent="0.25">
      <c r="A323" s="45"/>
      <c r="B323" s="45"/>
      <c r="C323" s="152"/>
      <c r="D323" s="43"/>
      <c r="E323" s="43"/>
      <c r="F323" s="43"/>
    </row>
    <row r="324" spans="1:6" s="46" customFormat="1" x14ac:dyDescent="0.25">
      <c r="A324" s="45"/>
      <c r="B324" s="45"/>
      <c r="C324" s="152"/>
      <c r="D324" s="43"/>
      <c r="E324" s="43"/>
      <c r="F324" s="43"/>
    </row>
    <row r="325" spans="1:6" s="46" customFormat="1" x14ac:dyDescent="0.25">
      <c r="A325" s="42"/>
      <c r="B325" s="62"/>
      <c r="C325" s="152"/>
      <c r="D325" s="43"/>
      <c r="E325" s="43"/>
      <c r="F325" s="43"/>
    </row>
    <row r="326" spans="1:6" s="46" customFormat="1" x14ac:dyDescent="0.25">
      <c r="A326" s="42"/>
      <c r="B326" s="42"/>
      <c r="C326" s="152"/>
      <c r="D326" s="43"/>
      <c r="E326" s="43"/>
      <c r="F326" s="43"/>
    </row>
    <row r="327" spans="1:6" s="46" customFormat="1" x14ac:dyDescent="0.25">
      <c r="A327" s="45"/>
      <c r="B327" s="45"/>
      <c r="C327" s="152"/>
      <c r="D327" s="43"/>
      <c r="E327" s="43"/>
      <c r="F327" s="43"/>
    </row>
    <row r="328" spans="1:6" s="46" customFormat="1" x14ac:dyDescent="0.25">
      <c r="A328" s="45"/>
      <c r="B328" s="45"/>
      <c r="C328" s="152"/>
      <c r="D328" s="43"/>
      <c r="E328" s="43"/>
      <c r="F328" s="43"/>
    </row>
    <row r="329" spans="1:6" s="46" customFormat="1" x14ac:dyDescent="0.25">
      <c r="A329" s="45"/>
      <c r="B329" s="45"/>
      <c r="C329" s="152"/>
      <c r="D329" s="43"/>
      <c r="E329" s="43"/>
      <c r="F329" s="43"/>
    </row>
    <row r="330" spans="1:6" s="46" customFormat="1" x14ac:dyDescent="0.25">
      <c r="A330" s="42"/>
      <c r="B330" s="42"/>
      <c r="C330" s="152"/>
      <c r="D330" s="43"/>
      <c r="E330" s="43"/>
      <c r="F330" s="43"/>
    </row>
    <row r="331" spans="1:6" s="46" customFormat="1" x14ac:dyDescent="0.25">
      <c r="A331" s="42"/>
      <c r="B331" s="62"/>
      <c r="C331" s="152"/>
      <c r="D331" s="43"/>
      <c r="E331" s="43"/>
      <c r="F331" s="43"/>
    </row>
    <row r="332" spans="1:6" s="46" customFormat="1" x14ac:dyDescent="0.25">
      <c r="A332" s="42"/>
      <c r="B332" s="42"/>
      <c r="C332" s="152"/>
      <c r="D332" s="43"/>
      <c r="E332" s="43"/>
      <c r="F332" s="43"/>
    </row>
    <row r="333" spans="1:6" s="46" customFormat="1" x14ac:dyDescent="0.25">
      <c r="A333" s="45"/>
      <c r="B333" s="45"/>
      <c r="C333" s="152"/>
      <c r="D333" s="43"/>
      <c r="E333" s="43"/>
      <c r="F333" s="43"/>
    </row>
    <row r="334" spans="1:6" s="46" customFormat="1" x14ac:dyDescent="0.25">
      <c r="A334" s="45"/>
      <c r="B334" s="45"/>
      <c r="C334" s="152"/>
      <c r="D334" s="43"/>
      <c r="E334" s="43"/>
      <c r="F334" s="43"/>
    </row>
    <row r="335" spans="1:6" s="46" customFormat="1" x14ac:dyDescent="0.25">
      <c r="A335" s="45"/>
      <c r="B335" s="45"/>
      <c r="C335" s="152"/>
      <c r="D335" s="43"/>
      <c r="E335" s="43"/>
      <c r="F335" s="43"/>
    </row>
    <row r="336" spans="1:6" s="46" customFormat="1" x14ac:dyDescent="0.25">
      <c r="A336" s="42"/>
      <c r="B336" s="42"/>
      <c r="C336" s="152"/>
      <c r="D336" s="43"/>
      <c r="E336" s="43"/>
      <c r="F336" s="43"/>
    </row>
    <row r="337" spans="1:6" s="46" customFormat="1" ht="13.15" customHeight="1" x14ac:dyDescent="0.25">
      <c r="A337" s="42"/>
      <c r="B337" s="42"/>
      <c r="C337" s="152"/>
      <c r="D337" s="43"/>
      <c r="E337" s="43"/>
      <c r="F337" s="43"/>
    </row>
    <row r="338" spans="1:6" s="46" customFormat="1" x14ac:dyDescent="0.25">
      <c r="A338" s="42"/>
      <c r="B338" s="62"/>
      <c r="C338" s="152"/>
      <c r="D338" s="43"/>
      <c r="E338" s="43"/>
      <c r="F338" s="43"/>
    </row>
    <row r="339" spans="1:6" s="46" customFormat="1" x14ac:dyDescent="0.25">
      <c r="A339" s="42"/>
      <c r="B339" s="42"/>
      <c r="C339" s="152"/>
      <c r="D339" s="43"/>
      <c r="E339" s="43"/>
      <c r="F339" s="43"/>
    </row>
    <row r="340" spans="1:6" s="46" customFormat="1" ht="12.6" customHeight="1" x14ac:dyDescent="0.25">
      <c r="A340" s="45"/>
      <c r="B340" s="45"/>
      <c r="C340" s="155"/>
      <c r="D340" s="43"/>
      <c r="E340" s="43"/>
      <c r="F340" s="43"/>
    </row>
    <row r="341" spans="1:6" s="46" customFormat="1" ht="12.6" customHeight="1" x14ac:dyDescent="0.25">
      <c r="A341" s="45"/>
      <c r="B341" s="45"/>
      <c r="C341" s="155"/>
      <c r="D341" s="43"/>
      <c r="E341" s="43"/>
      <c r="F341" s="43"/>
    </row>
    <row r="342" spans="1:6" s="46" customFormat="1" ht="12.6" customHeight="1" x14ac:dyDescent="0.25">
      <c r="A342" s="45"/>
      <c r="B342" s="45"/>
      <c r="C342" s="155"/>
      <c r="D342" s="43"/>
      <c r="E342" s="43"/>
      <c r="F342" s="43"/>
    </row>
    <row r="343" spans="1:6" s="46" customFormat="1" ht="12.6" customHeight="1" x14ac:dyDescent="0.25">
      <c r="A343" s="54"/>
      <c r="B343" s="62"/>
      <c r="C343" s="155"/>
      <c r="D343" s="43"/>
      <c r="E343" s="43"/>
      <c r="F343" s="43"/>
    </row>
    <row r="344" spans="1:6" s="46" customFormat="1" x14ac:dyDescent="0.25">
      <c r="A344" s="64"/>
      <c r="C344" s="152"/>
      <c r="D344" s="43"/>
      <c r="E344" s="43"/>
      <c r="F344" s="43"/>
    </row>
    <row r="345" spans="1:6" s="46" customFormat="1" ht="12.6" customHeight="1" x14ac:dyDescent="0.25">
      <c r="A345" s="45"/>
      <c r="B345" s="45"/>
      <c r="C345" s="152"/>
      <c r="D345" s="43"/>
      <c r="E345" s="43"/>
      <c r="F345" s="43"/>
    </row>
    <row r="346" spans="1:6" s="46" customFormat="1" ht="12.6" customHeight="1" x14ac:dyDescent="0.25">
      <c r="A346" s="45"/>
      <c r="B346" s="45"/>
      <c r="C346" s="152"/>
      <c r="D346" s="43"/>
      <c r="E346" s="43"/>
      <c r="F346" s="43"/>
    </row>
    <row r="347" spans="1:6" s="46" customFormat="1" x14ac:dyDescent="0.25">
      <c r="A347" s="42"/>
      <c r="B347" s="42"/>
      <c r="C347" s="152"/>
      <c r="D347" s="43"/>
      <c r="E347" s="43"/>
      <c r="F347" s="43"/>
    </row>
    <row r="348" spans="1:6" s="46" customFormat="1" x14ac:dyDescent="0.25">
      <c r="B348" s="61"/>
      <c r="C348" s="152"/>
      <c r="D348" s="43"/>
      <c r="E348" s="43"/>
      <c r="F348" s="43"/>
    </row>
    <row r="349" spans="1:6" s="46" customFormat="1" x14ac:dyDescent="0.25">
      <c r="C349" s="152"/>
      <c r="D349" s="43"/>
      <c r="E349" s="43"/>
      <c r="F349" s="43"/>
    </row>
    <row r="350" spans="1:6" s="46" customFormat="1" x14ac:dyDescent="0.25">
      <c r="A350" s="45"/>
      <c r="B350" s="45"/>
      <c r="C350" s="152"/>
      <c r="D350" s="43"/>
      <c r="E350" s="43"/>
      <c r="F350" s="43"/>
    </row>
    <row r="351" spans="1:6" s="46" customFormat="1" x14ac:dyDescent="0.25">
      <c r="B351" s="61"/>
      <c r="C351" s="152"/>
      <c r="D351" s="43"/>
      <c r="E351" s="43"/>
      <c r="F351" s="43"/>
    </row>
    <row r="352" spans="1:6" x14ac:dyDescent="0.3">
      <c r="A352" s="42"/>
      <c r="B352" s="42"/>
    </row>
    <row r="353" spans="1:6" s="46" customFormat="1" x14ac:dyDescent="0.25">
      <c r="A353" s="42"/>
      <c r="B353" s="42"/>
      <c r="C353" s="152"/>
      <c r="D353" s="43"/>
      <c r="E353" s="43"/>
      <c r="F353" s="43"/>
    </row>
    <row r="354" spans="1:6" s="46" customFormat="1" x14ac:dyDescent="0.25">
      <c r="A354" s="45"/>
      <c r="B354" s="45"/>
      <c r="C354" s="152"/>
      <c r="D354" s="43"/>
      <c r="E354" s="43"/>
      <c r="F354" s="43"/>
    </row>
    <row r="355" spans="1:6" s="46" customFormat="1" x14ac:dyDescent="0.25">
      <c r="A355" s="45"/>
      <c r="B355" s="45"/>
      <c r="C355" s="152"/>
      <c r="D355" s="43"/>
      <c r="E355" s="43"/>
      <c r="F355" s="43"/>
    </row>
    <row r="356" spans="1:6" s="46" customFormat="1" x14ac:dyDescent="0.25">
      <c r="A356" s="45"/>
      <c r="B356" s="45"/>
      <c r="C356" s="152"/>
      <c r="D356" s="43"/>
      <c r="E356" s="43"/>
      <c r="F356" s="43"/>
    </row>
    <row r="357" spans="1:6" s="46" customFormat="1" x14ac:dyDescent="0.25">
      <c r="A357" s="45"/>
      <c r="B357" s="45"/>
      <c r="C357" s="152"/>
      <c r="D357" s="43"/>
      <c r="E357" s="43"/>
      <c r="F357" s="43"/>
    </row>
    <row r="358" spans="1:6" s="46" customFormat="1" x14ac:dyDescent="0.25">
      <c r="A358" s="42"/>
      <c r="B358" s="42"/>
      <c r="C358" s="152"/>
      <c r="D358" s="43"/>
      <c r="E358" s="43"/>
      <c r="F358" s="43"/>
    </row>
    <row r="359" spans="1:6" s="46" customFormat="1" x14ac:dyDescent="0.25">
      <c r="A359" s="45"/>
      <c r="B359" s="45"/>
      <c r="C359" s="152"/>
      <c r="D359" s="43"/>
      <c r="E359" s="43"/>
      <c r="F359" s="43"/>
    </row>
    <row r="360" spans="1:6" s="46" customFormat="1" x14ac:dyDescent="0.25">
      <c r="A360" s="45"/>
      <c r="B360" s="45"/>
      <c r="C360" s="152"/>
      <c r="D360" s="43"/>
      <c r="E360" s="43"/>
      <c r="F360" s="43"/>
    </row>
    <row r="361" spans="1:6" s="46" customFormat="1" x14ac:dyDescent="0.25">
      <c r="B361" s="61"/>
      <c r="C361" s="152"/>
      <c r="D361" s="43"/>
      <c r="E361" s="43"/>
      <c r="F361" s="43"/>
    </row>
    <row r="362" spans="1:6" s="46" customFormat="1" x14ac:dyDescent="0.25">
      <c r="A362" s="42"/>
      <c r="B362" s="63"/>
      <c r="C362" s="152"/>
      <c r="D362" s="43"/>
      <c r="E362" s="43"/>
      <c r="F362" s="43"/>
    </row>
    <row r="363" spans="1:6" s="46" customFormat="1" x14ac:dyDescent="0.25">
      <c r="A363" s="45"/>
      <c r="B363" s="45"/>
      <c r="C363" s="152"/>
      <c r="D363" s="43"/>
      <c r="E363" s="43"/>
      <c r="F363" s="43"/>
    </row>
    <row r="364" spans="1:6" s="46" customFormat="1" x14ac:dyDescent="0.25">
      <c r="A364" s="45"/>
      <c r="B364" s="45"/>
      <c r="C364" s="152"/>
      <c r="D364" s="43"/>
      <c r="E364" s="43"/>
      <c r="F364" s="43"/>
    </row>
    <row r="365" spans="1:6" s="46" customFormat="1" x14ac:dyDescent="0.25">
      <c r="B365" s="61"/>
      <c r="C365" s="152"/>
      <c r="D365" s="43"/>
      <c r="E365" s="43"/>
      <c r="F365" s="43"/>
    </row>
    <row r="366" spans="1:6" s="46" customFormat="1" x14ac:dyDescent="0.25">
      <c r="A366" s="42"/>
      <c r="B366" s="42"/>
      <c r="C366" s="152"/>
      <c r="D366" s="43"/>
      <c r="E366" s="43"/>
      <c r="F366" s="43"/>
    </row>
    <row r="367" spans="1:6" s="46" customFormat="1" x14ac:dyDescent="0.25">
      <c r="A367" s="45"/>
      <c r="B367" s="45"/>
      <c r="C367" s="152"/>
      <c r="D367" s="43"/>
      <c r="E367" s="43"/>
      <c r="F367" s="43"/>
    </row>
    <row r="368" spans="1:6" s="46" customFormat="1" x14ac:dyDescent="0.25">
      <c r="A368" s="45"/>
      <c r="B368" s="45"/>
      <c r="C368" s="152"/>
      <c r="D368" s="43"/>
      <c r="E368" s="43"/>
      <c r="F368" s="43"/>
    </row>
    <row r="369" spans="1:6" s="46" customFormat="1" x14ac:dyDescent="0.25">
      <c r="A369" s="45"/>
      <c r="B369" s="45"/>
      <c r="C369" s="152"/>
      <c r="D369" s="43"/>
      <c r="E369" s="43"/>
      <c r="F369" s="43"/>
    </row>
    <row r="370" spans="1:6" s="46" customFormat="1" x14ac:dyDescent="0.25">
      <c r="A370" s="45"/>
      <c r="B370" s="45"/>
      <c r="C370" s="152"/>
      <c r="D370" s="43"/>
      <c r="E370" s="43"/>
      <c r="F370" s="43"/>
    </row>
    <row r="371" spans="1:6" s="46" customFormat="1" x14ac:dyDescent="0.25">
      <c r="A371" s="45"/>
      <c r="B371" s="45"/>
      <c r="C371" s="152"/>
      <c r="D371" s="43"/>
      <c r="E371" s="43"/>
      <c r="F371" s="43"/>
    </row>
    <row r="372" spans="1:6" s="46" customFormat="1" x14ac:dyDescent="0.25">
      <c r="B372" s="61"/>
      <c r="C372" s="152"/>
      <c r="D372" s="43"/>
      <c r="E372" s="43"/>
      <c r="F372" s="43"/>
    </row>
    <row r="373" spans="1:6" s="46" customFormat="1" x14ac:dyDescent="0.25">
      <c r="A373" s="42"/>
      <c r="B373" s="42"/>
      <c r="C373" s="152"/>
      <c r="D373" s="43"/>
      <c r="E373" s="43"/>
      <c r="F373" s="43"/>
    </row>
    <row r="374" spans="1:6" s="46" customFormat="1" x14ac:dyDescent="0.25">
      <c r="A374" s="45"/>
      <c r="B374" s="45"/>
      <c r="C374" s="152"/>
      <c r="D374" s="43"/>
      <c r="E374" s="43"/>
      <c r="F374" s="43"/>
    </row>
    <row r="375" spans="1:6" s="46" customFormat="1" x14ac:dyDescent="0.25">
      <c r="A375" s="45"/>
      <c r="B375" s="45"/>
      <c r="C375" s="152"/>
      <c r="D375" s="43"/>
      <c r="E375" s="43"/>
      <c r="F375" s="43"/>
    </row>
    <row r="376" spans="1:6" s="46" customFormat="1" x14ac:dyDescent="0.25">
      <c r="A376" s="45"/>
      <c r="B376" s="45"/>
      <c r="C376" s="152"/>
      <c r="D376" s="43"/>
      <c r="E376" s="43"/>
      <c r="F376" s="43"/>
    </row>
    <row r="377" spans="1:6" s="46" customFormat="1" x14ac:dyDescent="0.25">
      <c r="A377" s="45"/>
      <c r="B377" s="45"/>
      <c r="C377" s="152"/>
      <c r="D377" s="43"/>
      <c r="E377" s="43"/>
      <c r="F377" s="43"/>
    </row>
    <row r="378" spans="1:6" s="46" customFormat="1" x14ac:dyDescent="0.25">
      <c r="A378" s="42"/>
      <c r="B378" s="42"/>
      <c r="C378" s="152"/>
      <c r="D378" s="43"/>
      <c r="E378" s="43"/>
      <c r="F378" s="43"/>
    </row>
    <row r="379" spans="1:6" s="46" customFormat="1" x14ac:dyDescent="0.25">
      <c r="A379" s="42"/>
      <c r="B379" s="62"/>
      <c r="C379" s="152"/>
      <c r="D379" s="43"/>
      <c r="E379" s="43"/>
      <c r="F379" s="43"/>
    </row>
    <row r="380" spans="1:6" s="46" customFormat="1" x14ac:dyDescent="0.25">
      <c r="A380" s="42"/>
      <c r="B380" s="42"/>
      <c r="C380" s="152"/>
      <c r="D380" s="43"/>
      <c r="E380" s="43"/>
      <c r="F380" s="43"/>
    </row>
    <row r="381" spans="1:6" s="46" customFormat="1" x14ac:dyDescent="0.25">
      <c r="A381" s="45"/>
      <c r="B381" s="45"/>
      <c r="C381" s="152"/>
      <c r="D381" s="43"/>
      <c r="E381" s="43"/>
      <c r="F381" s="43"/>
    </row>
    <row r="382" spans="1:6" s="46" customFormat="1" x14ac:dyDescent="0.25">
      <c r="A382" s="45"/>
      <c r="B382" s="45"/>
      <c r="C382" s="152"/>
      <c r="D382" s="43"/>
      <c r="E382" s="43"/>
      <c r="F382" s="43"/>
    </row>
    <row r="383" spans="1:6" s="46" customFormat="1" x14ac:dyDescent="0.25">
      <c r="B383" s="61"/>
      <c r="C383" s="152"/>
      <c r="D383" s="43"/>
      <c r="E383" s="43"/>
      <c r="F383" s="43"/>
    </row>
    <row r="384" spans="1:6" s="46" customFormat="1" x14ac:dyDescent="0.25">
      <c r="A384" s="42"/>
      <c r="B384" s="42"/>
      <c r="C384" s="152"/>
      <c r="D384" s="43"/>
      <c r="E384" s="43"/>
      <c r="F384" s="43"/>
    </row>
    <row r="385" spans="1:6" s="46" customFormat="1" x14ac:dyDescent="0.25">
      <c r="A385" s="42"/>
      <c r="B385" s="42"/>
      <c r="C385" s="152"/>
      <c r="D385" s="43"/>
      <c r="E385" s="43"/>
      <c r="F385" s="43"/>
    </row>
    <row r="386" spans="1:6" s="46" customFormat="1" x14ac:dyDescent="0.25">
      <c r="A386" s="45"/>
      <c r="B386" s="45"/>
      <c r="C386" s="152"/>
      <c r="D386" s="43"/>
      <c r="E386" s="43"/>
      <c r="F386" s="43"/>
    </row>
    <row r="387" spans="1:6" s="46" customFormat="1" x14ac:dyDescent="0.25">
      <c r="B387" s="61"/>
      <c r="C387" s="152"/>
      <c r="D387" s="43"/>
      <c r="E387" s="43"/>
      <c r="F387" s="43"/>
    </row>
    <row r="388" spans="1:6" s="46" customFormat="1" x14ac:dyDescent="0.25">
      <c r="A388" s="42"/>
      <c r="B388" s="42"/>
      <c r="C388" s="152"/>
      <c r="D388" s="43"/>
      <c r="E388" s="43"/>
      <c r="F388" s="43"/>
    </row>
    <row r="389" spans="1:6" s="46" customFormat="1" x14ac:dyDescent="0.25">
      <c r="A389" s="45"/>
      <c r="B389" s="45"/>
      <c r="C389" s="152"/>
      <c r="D389" s="43"/>
      <c r="E389" s="43"/>
      <c r="F389" s="43"/>
    </row>
    <row r="390" spans="1:6" s="46" customFormat="1" x14ac:dyDescent="0.25">
      <c r="A390" s="42"/>
      <c r="B390" s="42"/>
      <c r="C390" s="152"/>
      <c r="D390" s="43"/>
      <c r="E390" s="43"/>
      <c r="F390" s="43"/>
    </row>
    <row r="391" spans="1:6" s="46" customFormat="1" x14ac:dyDescent="0.25">
      <c r="A391" s="45"/>
      <c r="B391" s="45"/>
      <c r="C391" s="152"/>
      <c r="D391" s="43"/>
      <c r="E391" s="43"/>
      <c r="F391" s="43"/>
    </row>
    <row r="392" spans="1:6" s="46" customFormat="1" x14ac:dyDescent="0.25">
      <c r="A392" s="45"/>
      <c r="B392" s="45"/>
      <c r="C392" s="152"/>
      <c r="D392" s="43"/>
      <c r="E392" s="43"/>
      <c r="F392" s="43"/>
    </row>
    <row r="393" spans="1:6" s="46" customFormat="1" x14ac:dyDescent="0.25">
      <c r="A393" s="45"/>
      <c r="B393" s="45"/>
      <c r="C393" s="152"/>
      <c r="D393" s="43"/>
      <c r="E393" s="43"/>
      <c r="F393" s="43"/>
    </row>
    <row r="394" spans="1:6" s="46" customFormat="1" x14ac:dyDescent="0.25">
      <c r="C394" s="152"/>
      <c r="D394" s="43"/>
      <c r="E394" s="43"/>
      <c r="F394" s="43"/>
    </row>
    <row r="395" spans="1:6" s="46" customFormat="1" x14ac:dyDescent="0.25">
      <c r="A395" s="42"/>
      <c r="B395" s="42"/>
      <c r="C395" s="152"/>
      <c r="D395" s="43"/>
      <c r="E395" s="43"/>
      <c r="F395" s="43"/>
    </row>
    <row r="396" spans="1:6" s="46" customFormat="1" x14ac:dyDescent="0.25">
      <c r="B396" s="61"/>
      <c r="C396" s="152"/>
      <c r="D396" s="43"/>
      <c r="E396" s="43"/>
      <c r="F396" s="43"/>
    </row>
    <row r="397" spans="1:6" s="46" customFormat="1" x14ac:dyDescent="0.25">
      <c r="A397" s="42"/>
      <c r="B397" s="42"/>
      <c r="C397" s="152"/>
      <c r="D397" s="43"/>
      <c r="E397" s="43"/>
      <c r="F397" s="43"/>
    </row>
    <row r="398" spans="1:6" s="46" customFormat="1" x14ac:dyDescent="0.25">
      <c r="B398" s="61"/>
      <c r="C398" s="152"/>
      <c r="D398" s="43"/>
      <c r="E398" s="43"/>
      <c r="F398" s="43"/>
    </row>
    <row r="399" spans="1:6" s="46" customFormat="1" ht="14.1" customHeight="1" x14ac:dyDescent="0.25">
      <c r="A399" s="42"/>
      <c r="B399" s="42"/>
      <c r="C399" s="152"/>
      <c r="D399" s="43"/>
      <c r="E399" s="43"/>
      <c r="F399" s="43"/>
    </row>
    <row r="400" spans="1:6" s="46" customFormat="1" ht="16.149999999999999" customHeight="1" x14ac:dyDescent="0.3">
      <c r="A400" s="45"/>
      <c r="B400" s="37"/>
      <c r="C400" s="156"/>
      <c r="D400" s="43"/>
      <c r="E400" s="43"/>
      <c r="F400" s="43"/>
    </row>
    <row r="401" spans="1:6" s="46" customFormat="1" x14ac:dyDescent="0.25">
      <c r="B401" s="61"/>
      <c r="C401" s="152"/>
      <c r="D401" s="43"/>
      <c r="E401" s="43"/>
      <c r="F401" s="43"/>
    </row>
    <row r="402" spans="1:6" s="46" customFormat="1" x14ac:dyDescent="0.25">
      <c r="A402" s="42"/>
      <c r="B402" s="42"/>
      <c r="C402" s="152"/>
      <c r="D402" s="43"/>
      <c r="E402" s="43"/>
      <c r="F402" s="43"/>
    </row>
    <row r="403" spans="1:6" s="46" customFormat="1" ht="18" customHeight="1" x14ac:dyDescent="0.25">
      <c r="A403" s="45"/>
      <c r="B403" s="45"/>
      <c r="C403" s="152"/>
      <c r="D403" s="43"/>
      <c r="E403" s="43"/>
      <c r="F403" s="43"/>
    </row>
    <row r="404" spans="1:6" s="46" customFormat="1" x14ac:dyDescent="0.25">
      <c r="A404" s="42"/>
      <c r="B404" s="42"/>
      <c r="C404" s="152"/>
      <c r="D404" s="43"/>
      <c r="E404" s="43"/>
      <c r="F404" s="43"/>
    </row>
    <row r="405" spans="1:6" s="46" customFormat="1" x14ac:dyDescent="0.25">
      <c r="B405" s="61"/>
      <c r="C405" s="152"/>
      <c r="D405" s="43"/>
      <c r="E405" s="43"/>
      <c r="F405" s="43"/>
    </row>
    <row r="406" spans="1:6" s="46" customFormat="1" x14ac:dyDescent="0.25">
      <c r="A406" s="42"/>
      <c r="B406" s="42"/>
      <c r="C406" s="152"/>
      <c r="D406" s="43"/>
      <c r="E406" s="43"/>
      <c r="F406" s="43"/>
    </row>
    <row r="407" spans="1:6" s="46" customFormat="1" x14ac:dyDescent="0.25">
      <c r="A407" s="45"/>
      <c r="B407" s="45"/>
      <c r="C407" s="152"/>
      <c r="D407" s="43"/>
      <c r="E407" s="43"/>
      <c r="F407" s="43"/>
    </row>
    <row r="408" spans="1:6" s="46" customFormat="1" x14ac:dyDescent="0.25">
      <c r="A408" s="45"/>
      <c r="B408" s="45"/>
      <c r="C408" s="152"/>
      <c r="D408" s="43"/>
      <c r="E408" s="43"/>
      <c r="F408" s="43"/>
    </row>
    <row r="409" spans="1:6" s="46" customFormat="1" x14ac:dyDescent="0.25">
      <c r="A409" s="45"/>
      <c r="B409" s="45"/>
      <c r="C409" s="152"/>
      <c r="D409" s="43"/>
      <c r="E409" s="43"/>
      <c r="F409" s="43"/>
    </row>
    <row r="410" spans="1:6" s="46" customFormat="1" x14ac:dyDescent="0.25">
      <c r="A410" s="45"/>
      <c r="B410" s="45"/>
      <c r="C410" s="152"/>
      <c r="D410" s="43"/>
      <c r="E410" s="43"/>
      <c r="F410" s="43"/>
    </row>
    <row r="411" spans="1:6" s="46" customFormat="1" x14ac:dyDescent="0.25">
      <c r="A411" s="42"/>
      <c r="B411" s="62"/>
      <c r="C411" s="152"/>
      <c r="D411" s="43"/>
      <c r="E411" s="43"/>
      <c r="F411" s="43"/>
    </row>
    <row r="412" spans="1:6" s="46" customFormat="1" x14ac:dyDescent="0.25">
      <c r="A412" s="42"/>
      <c r="B412" s="42"/>
      <c r="C412" s="157"/>
      <c r="D412" s="43"/>
      <c r="E412" s="43"/>
      <c r="F412" s="43"/>
    </row>
    <row r="413" spans="1:6" s="46" customFormat="1" x14ac:dyDescent="0.25">
      <c r="A413" s="42"/>
      <c r="B413" s="62"/>
      <c r="C413" s="157"/>
      <c r="D413" s="43"/>
      <c r="E413" s="43"/>
      <c r="F413" s="43"/>
    </row>
    <row r="414" spans="1:6" s="46" customFormat="1" x14ac:dyDescent="0.25">
      <c r="A414" s="42"/>
      <c r="B414" s="42"/>
      <c r="C414" s="152"/>
      <c r="D414" s="43"/>
      <c r="E414" s="43"/>
      <c r="F414" s="43"/>
    </row>
    <row r="415" spans="1:6" s="46" customFormat="1" x14ac:dyDescent="0.25">
      <c r="A415" s="42"/>
      <c r="B415" s="62"/>
      <c r="C415" s="152"/>
      <c r="D415" s="43"/>
      <c r="E415" s="43"/>
      <c r="F415" s="43"/>
    </row>
    <row r="416" spans="1:6" s="46" customFormat="1" x14ac:dyDescent="0.25">
      <c r="A416" s="42"/>
      <c r="B416" s="42"/>
      <c r="C416" s="152"/>
      <c r="D416" s="43"/>
      <c r="E416" s="43"/>
      <c r="F416" s="43"/>
    </row>
    <row r="417" spans="1:6" s="46" customFormat="1" x14ac:dyDescent="0.25">
      <c r="B417" s="61"/>
      <c r="C417" s="152"/>
      <c r="D417" s="43"/>
      <c r="E417" s="43"/>
      <c r="F417" s="43"/>
    </row>
    <row r="418" spans="1:6" s="46" customFormat="1" x14ac:dyDescent="0.25">
      <c r="A418" s="42"/>
      <c r="B418" s="42"/>
      <c r="C418" s="152"/>
      <c r="D418" s="43"/>
      <c r="E418" s="43"/>
      <c r="F418" s="43"/>
    </row>
    <row r="419" spans="1:6" s="46" customFormat="1" x14ac:dyDescent="0.25">
      <c r="A419" s="42"/>
      <c r="B419" s="42"/>
      <c r="C419" s="152"/>
      <c r="D419" s="43"/>
      <c r="E419" s="43"/>
      <c r="F419" s="43"/>
    </row>
    <row r="420" spans="1:6" s="46" customFormat="1" x14ac:dyDescent="0.25">
      <c r="B420" s="61"/>
      <c r="C420" s="152"/>
      <c r="D420" s="43"/>
      <c r="E420" s="43"/>
      <c r="F420" s="43"/>
    </row>
    <row r="421" spans="1:6" s="46" customFormat="1" x14ac:dyDescent="0.25">
      <c r="A421" s="42"/>
      <c r="B421" s="42"/>
      <c r="C421" s="152"/>
      <c r="D421" s="43"/>
      <c r="E421" s="43"/>
      <c r="F421" s="43"/>
    </row>
    <row r="422" spans="1:6" s="46" customFormat="1" x14ac:dyDescent="0.25">
      <c r="A422" s="45"/>
      <c r="B422" s="45"/>
      <c r="C422" s="152"/>
      <c r="D422" s="43"/>
      <c r="E422" s="43"/>
      <c r="F422" s="43"/>
    </row>
    <row r="423" spans="1:6" s="46" customFormat="1" x14ac:dyDescent="0.25">
      <c r="A423" s="45"/>
      <c r="B423" s="45"/>
      <c r="C423" s="152"/>
      <c r="D423" s="43"/>
      <c r="E423" s="43"/>
      <c r="F423" s="43"/>
    </row>
    <row r="424" spans="1:6" s="46" customFormat="1" x14ac:dyDescent="0.25">
      <c r="A424" s="42"/>
      <c r="B424" s="62"/>
      <c r="C424" s="152"/>
      <c r="D424" s="43"/>
      <c r="E424" s="43"/>
      <c r="F424" s="43"/>
    </row>
    <row r="425" spans="1:6" s="46" customFormat="1" x14ac:dyDescent="0.25">
      <c r="A425" s="42"/>
      <c r="B425" s="42"/>
      <c r="C425" s="152"/>
      <c r="D425" s="43"/>
      <c r="E425" s="43"/>
      <c r="F425" s="43"/>
    </row>
    <row r="426" spans="1:6" s="46" customFormat="1" x14ac:dyDescent="0.25">
      <c r="A426" s="45"/>
      <c r="B426" s="45"/>
      <c r="C426" s="152"/>
      <c r="D426" s="43"/>
      <c r="E426" s="43"/>
      <c r="F426" s="43"/>
    </row>
    <row r="427" spans="1:6" s="46" customFormat="1" x14ac:dyDescent="0.25">
      <c r="A427" s="45"/>
      <c r="B427" s="45"/>
      <c r="C427" s="152"/>
      <c r="D427" s="43"/>
      <c r="E427" s="43"/>
      <c r="F427" s="43"/>
    </row>
    <row r="428" spans="1:6" s="46" customFormat="1" x14ac:dyDescent="0.25">
      <c r="A428" s="42"/>
      <c r="B428" s="62"/>
      <c r="C428" s="152"/>
      <c r="D428" s="43"/>
      <c r="E428" s="43"/>
      <c r="F428" s="43"/>
    </row>
    <row r="429" spans="1:6" s="46" customFormat="1" x14ac:dyDescent="0.25">
      <c r="A429" s="42"/>
      <c r="B429" s="42"/>
      <c r="C429" s="152"/>
      <c r="D429" s="43"/>
      <c r="E429" s="43"/>
      <c r="F429" s="43"/>
    </row>
    <row r="430" spans="1:6" s="46" customFormat="1" x14ac:dyDescent="0.25">
      <c r="A430" s="42"/>
      <c r="B430" s="42"/>
      <c r="C430" s="152"/>
      <c r="D430" s="43"/>
      <c r="E430" s="43"/>
      <c r="F430" s="43"/>
    </row>
    <row r="431" spans="1:6" s="46" customFormat="1" x14ac:dyDescent="0.25">
      <c r="C431" s="152"/>
      <c r="D431" s="43"/>
      <c r="E431" s="43"/>
      <c r="F431" s="43"/>
    </row>
    <row r="432" spans="1:6" s="46" customFormat="1" ht="15.75" customHeight="1" x14ac:dyDescent="0.25">
      <c r="A432" s="42"/>
      <c r="B432" s="62"/>
      <c r="C432" s="152"/>
      <c r="D432" s="43"/>
      <c r="E432" s="43"/>
      <c r="F432" s="43"/>
    </row>
    <row r="433" spans="1:6" s="46" customFormat="1" x14ac:dyDescent="0.25">
      <c r="A433" s="42"/>
      <c r="B433" s="42"/>
      <c r="C433" s="152"/>
      <c r="D433" s="43"/>
      <c r="E433" s="43"/>
      <c r="F433" s="43"/>
    </row>
    <row r="434" spans="1:6" s="46" customFormat="1" x14ac:dyDescent="0.25">
      <c r="A434" s="42"/>
      <c r="B434" s="42"/>
      <c r="C434" s="152"/>
      <c r="D434" s="43"/>
      <c r="E434" s="43"/>
      <c r="F434" s="43"/>
    </row>
    <row r="435" spans="1:6" s="46" customFormat="1" x14ac:dyDescent="0.25">
      <c r="A435" s="42"/>
      <c r="B435" s="42"/>
      <c r="C435" s="152"/>
      <c r="D435" s="43"/>
      <c r="E435" s="43"/>
      <c r="F435" s="43"/>
    </row>
    <row r="436" spans="1:6" s="46" customFormat="1" ht="13.9" customHeight="1" x14ac:dyDescent="0.25">
      <c r="A436" s="42"/>
      <c r="B436" s="42"/>
      <c r="C436" s="152"/>
      <c r="D436" s="43"/>
      <c r="E436" s="43"/>
      <c r="F436" s="43"/>
    </row>
    <row r="437" spans="1:6" x14ac:dyDescent="0.3">
      <c r="A437" s="65"/>
      <c r="B437" s="66"/>
    </row>
    <row r="438" spans="1:6" s="46" customFormat="1" x14ac:dyDescent="0.25">
      <c r="A438" s="45"/>
      <c r="B438" s="45"/>
      <c r="C438" s="152"/>
      <c r="D438" s="43"/>
      <c r="E438" s="43"/>
      <c r="F438" s="43"/>
    </row>
    <row r="439" spans="1:6" s="46" customFormat="1" x14ac:dyDescent="0.25">
      <c r="A439" s="56"/>
      <c r="B439" s="67"/>
      <c r="C439" s="152"/>
      <c r="D439" s="43"/>
      <c r="E439" s="43"/>
      <c r="F439" s="43"/>
    </row>
    <row r="440" spans="1:6" s="46" customFormat="1" x14ac:dyDescent="0.25">
      <c r="A440" s="45"/>
      <c r="B440" s="45"/>
      <c r="C440" s="152"/>
      <c r="D440" s="43"/>
      <c r="E440" s="43"/>
      <c r="F440" s="43"/>
    </row>
    <row r="441" spans="1:6" s="46" customFormat="1" x14ac:dyDescent="0.25">
      <c r="A441" s="45"/>
      <c r="B441" s="45"/>
      <c r="C441" s="152"/>
      <c r="D441" s="43"/>
      <c r="E441" s="43"/>
      <c r="F441" s="43"/>
    </row>
    <row r="442" spans="1:6" s="46" customFormat="1" x14ac:dyDescent="0.25">
      <c r="A442" s="56"/>
      <c r="B442" s="67"/>
      <c r="C442" s="152"/>
      <c r="D442" s="43"/>
      <c r="E442" s="43"/>
      <c r="F442" s="43"/>
    </row>
    <row r="443" spans="1:6" s="46" customFormat="1" x14ac:dyDescent="0.25">
      <c r="A443" s="45"/>
      <c r="B443" s="45"/>
      <c r="C443" s="152"/>
      <c r="D443" s="43"/>
      <c r="E443" s="43"/>
      <c r="F443" s="43"/>
    </row>
    <row r="444" spans="1:6" s="46" customFormat="1" x14ac:dyDescent="0.25">
      <c r="A444" s="45"/>
      <c r="B444" s="45"/>
      <c r="C444" s="152"/>
      <c r="D444" s="43"/>
      <c r="E444" s="43"/>
      <c r="F444" s="43"/>
    </row>
    <row r="445" spans="1:6" s="46" customFormat="1" x14ac:dyDescent="0.25">
      <c r="A445" s="45"/>
      <c r="B445" s="45"/>
      <c r="C445" s="152"/>
      <c r="D445" s="43"/>
      <c r="E445" s="43"/>
      <c r="F445" s="43"/>
    </row>
    <row r="446" spans="1:6" s="46" customFormat="1" x14ac:dyDescent="0.25">
      <c r="A446" s="54"/>
      <c r="B446" s="68"/>
      <c r="C446" s="152"/>
      <c r="D446" s="43"/>
      <c r="E446" s="43"/>
      <c r="F446" s="43"/>
    </row>
    <row r="447" spans="1:6" s="46" customFormat="1" x14ac:dyDescent="0.25">
      <c r="A447" s="45"/>
      <c r="B447" s="45"/>
      <c r="C447" s="152"/>
      <c r="D447" s="43"/>
      <c r="E447" s="43"/>
      <c r="F447" s="43"/>
    </row>
    <row r="448" spans="1:6" s="46" customFormat="1" x14ac:dyDescent="0.25">
      <c r="A448" s="45"/>
      <c r="B448" s="45"/>
      <c r="C448" s="152"/>
      <c r="D448" s="43"/>
      <c r="E448" s="43"/>
      <c r="F448" s="43"/>
    </row>
    <row r="449" spans="1:6" s="46" customFormat="1" x14ac:dyDescent="0.25">
      <c r="A449" s="45"/>
      <c r="B449" s="45"/>
      <c r="C449" s="152"/>
      <c r="D449" s="43"/>
      <c r="E449" s="43"/>
      <c r="F449" s="43"/>
    </row>
    <row r="450" spans="1:6" s="46" customFormat="1" x14ac:dyDescent="0.25">
      <c r="A450" s="54"/>
      <c r="B450" s="68"/>
      <c r="C450" s="152"/>
      <c r="D450" s="43"/>
      <c r="E450" s="43"/>
      <c r="F450" s="43"/>
    </row>
    <row r="451" spans="1:6" s="46" customFormat="1" x14ac:dyDescent="0.25">
      <c r="A451" s="45"/>
      <c r="B451" s="69"/>
      <c r="C451" s="152"/>
      <c r="D451" s="43"/>
      <c r="E451" s="43"/>
      <c r="F451" s="43"/>
    </row>
    <row r="452" spans="1:6" s="46" customFormat="1" x14ac:dyDescent="0.25">
      <c r="A452" s="56"/>
      <c r="B452" s="67"/>
      <c r="C452" s="152"/>
      <c r="D452" s="43"/>
      <c r="E452" s="43"/>
      <c r="F452" s="43"/>
    </row>
    <row r="453" spans="1:6" s="46" customFormat="1" x14ac:dyDescent="0.25">
      <c r="A453" s="45"/>
      <c r="B453" s="45"/>
      <c r="C453" s="152"/>
      <c r="D453" s="43"/>
      <c r="E453" s="43"/>
      <c r="F453" s="43"/>
    </row>
    <row r="454" spans="1:6" s="46" customFormat="1" x14ac:dyDescent="0.25">
      <c r="A454" s="45"/>
      <c r="B454" s="45"/>
      <c r="C454" s="152"/>
      <c r="D454" s="43"/>
      <c r="E454" s="43"/>
      <c r="F454" s="43"/>
    </row>
    <row r="455" spans="1:6" ht="14.45" customHeight="1" x14ac:dyDescent="0.3">
      <c r="A455" s="70"/>
      <c r="B455" s="71"/>
    </row>
    <row r="456" spans="1:6" s="46" customFormat="1" x14ac:dyDescent="0.25">
      <c r="A456" s="45"/>
      <c r="B456" s="45"/>
      <c r="C456" s="152"/>
      <c r="D456" s="43"/>
      <c r="E456" s="43"/>
      <c r="F456" s="43"/>
    </row>
    <row r="457" spans="1:6" s="46" customFormat="1" x14ac:dyDescent="0.25">
      <c r="A457" s="45"/>
      <c r="B457" s="45"/>
      <c r="C457" s="152"/>
      <c r="D457" s="43"/>
      <c r="E457" s="43"/>
      <c r="F457" s="43"/>
    </row>
    <row r="458" spans="1:6" s="46" customFormat="1" x14ac:dyDescent="0.25">
      <c r="A458" s="45"/>
      <c r="B458" s="45"/>
      <c r="C458" s="152"/>
      <c r="D458" s="43"/>
      <c r="E458" s="43"/>
      <c r="F458" s="43"/>
    </row>
    <row r="459" spans="1:6" s="46" customFormat="1" x14ac:dyDescent="0.25">
      <c r="A459" s="45"/>
      <c r="B459" s="45"/>
      <c r="C459" s="152"/>
      <c r="D459" s="43"/>
      <c r="E459" s="43"/>
      <c r="F459" s="43"/>
    </row>
    <row r="460" spans="1:6" s="46" customFormat="1" x14ac:dyDescent="0.25">
      <c r="A460" s="45"/>
      <c r="B460" s="45"/>
      <c r="C460" s="152"/>
      <c r="D460" s="43"/>
      <c r="E460" s="43"/>
      <c r="F460" s="43"/>
    </row>
    <row r="461" spans="1:6" s="46" customFormat="1" x14ac:dyDescent="0.25">
      <c r="A461" s="45"/>
      <c r="B461" s="45"/>
      <c r="C461" s="152"/>
      <c r="D461" s="43"/>
      <c r="E461" s="43"/>
      <c r="F461" s="43"/>
    </row>
    <row r="462" spans="1:6" s="46" customFormat="1" x14ac:dyDescent="0.25">
      <c r="A462" s="45"/>
      <c r="B462" s="45"/>
      <c r="C462" s="152"/>
      <c r="D462" s="43"/>
      <c r="E462" s="43"/>
      <c r="F462" s="43"/>
    </row>
    <row r="463" spans="1:6" s="40" customFormat="1" x14ac:dyDescent="0.25">
      <c r="A463" s="45"/>
      <c r="B463" s="45"/>
      <c r="C463" s="158"/>
      <c r="D463" s="72"/>
      <c r="E463" s="72"/>
      <c r="F463" s="72"/>
    </row>
    <row r="464" spans="1:6" s="46" customFormat="1" x14ac:dyDescent="0.25">
      <c r="A464" s="45"/>
      <c r="B464" s="45"/>
      <c r="C464" s="152"/>
      <c r="D464" s="43"/>
      <c r="E464" s="43"/>
      <c r="F464" s="43"/>
    </row>
    <row r="465" spans="1:6" s="46" customFormat="1" x14ac:dyDescent="0.25">
      <c r="A465" s="45"/>
      <c r="B465" s="45"/>
      <c r="C465" s="152"/>
      <c r="D465" s="43"/>
      <c r="E465" s="43"/>
      <c r="F465" s="43"/>
    </row>
    <row r="466" spans="1:6" x14ac:dyDescent="0.3">
      <c r="A466" s="17"/>
      <c r="B466" s="16"/>
      <c r="C466" s="150"/>
    </row>
    <row r="467" spans="1:6" x14ac:dyDescent="0.3">
      <c r="A467" s="17"/>
      <c r="B467" s="16"/>
      <c r="C467" s="150"/>
    </row>
    <row r="468" spans="1:6" x14ac:dyDescent="0.3">
      <c r="A468" s="17"/>
      <c r="B468" s="73"/>
      <c r="C468" s="150"/>
    </row>
    <row r="469" spans="1:6" x14ac:dyDescent="0.3">
      <c r="A469" s="42"/>
      <c r="B469" s="42"/>
      <c r="C469" s="159"/>
    </row>
    <row r="470" spans="1:6" x14ac:dyDescent="0.3">
      <c r="A470" s="45"/>
      <c r="B470" s="45"/>
      <c r="C470" s="160"/>
    </row>
    <row r="471" spans="1:6" x14ac:dyDescent="0.3">
      <c r="A471" s="45"/>
      <c r="B471" s="45"/>
      <c r="C471" s="160"/>
    </row>
    <row r="472" spans="1:6" x14ac:dyDescent="0.3">
      <c r="A472" s="42"/>
      <c r="B472" s="74"/>
      <c r="C472" s="159"/>
    </row>
    <row r="473" spans="1:6" x14ac:dyDescent="0.3">
      <c r="A473" s="42"/>
      <c r="B473" s="42"/>
      <c r="C473" s="159"/>
    </row>
    <row r="474" spans="1:6" x14ac:dyDescent="0.3">
      <c r="A474" s="46"/>
      <c r="B474" s="75"/>
      <c r="C474" s="161"/>
    </row>
    <row r="475" spans="1:6" x14ac:dyDescent="0.3">
      <c r="A475" s="42"/>
      <c r="B475" s="42"/>
      <c r="C475" s="159"/>
    </row>
    <row r="476" spans="1:6" x14ac:dyDescent="0.3">
      <c r="A476" s="46"/>
      <c r="B476" s="75"/>
      <c r="C476" s="161"/>
    </row>
    <row r="477" spans="1:6" x14ac:dyDescent="0.3">
      <c r="A477" s="42"/>
      <c r="B477" s="42"/>
      <c r="C477" s="159"/>
    </row>
    <row r="478" spans="1:6" x14ac:dyDescent="0.3">
      <c r="A478" s="45"/>
      <c r="B478" s="45"/>
      <c r="C478" s="160"/>
    </row>
    <row r="479" spans="1:6" x14ac:dyDescent="0.3">
      <c r="A479" s="42"/>
      <c r="B479" s="74"/>
      <c r="C479" s="159"/>
    </row>
    <row r="480" spans="1:6" x14ac:dyDescent="0.3">
      <c r="A480" s="42"/>
      <c r="B480" s="42"/>
      <c r="C480" s="159"/>
    </row>
    <row r="481" spans="1:3" x14ac:dyDescent="0.3">
      <c r="A481" s="42"/>
      <c r="B481" s="74"/>
      <c r="C481" s="159"/>
    </row>
    <row r="482" spans="1:3" x14ac:dyDescent="0.3">
      <c r="A482" s="42"/>
      <c r="B482" s="42"/>
      <c r="C482" s="159"/>
    </row>
    <row r="483" spans="1:3" x14ac:dyDescent="0.3">
      <c r="A483" s="45"/>
      <c r="B483" s="45"/>
      <c r="C483" s="160"/>
    </row>
    <row r="484" spans="1:3" x14ac:dyDescent="0.3">
      <c r="A484" s="54"/>
      <c r="B484" s="74"/>
      <c r="C484" s="160"/>
    </row>
    <row r="485" spans="1:3" x14ac:dyDescent="0.3">
      <c r="A485" s="42"/>
      <c r="B485" s="42"/>
      <c r="C485" s="159"/>
    </row>
    <row r="486" spans="1:3" x14ac:dyDescent="0.3">
      <c r="A486" s="45"/>
      <c r="B486" s="45"/>
      <c r="C486" s="160"/>
    </row>
    <row r="487" spans="1:3" x14ac:dyDescent="0.3">
      <c r="A487" s="45"/>
      <c r="B487" s="45"/>
      <c r="C487" s="160"/>
    </row>
    <row r="488" spans="1:3" x14ac:dyDescent="0.3">
      <c r="A488" s="45"/>
      <c r="B488" s="45"/>
      <c r="C488" s="160"/>
    </row>
    <row r="489" spans="1:3" x14ac:dyDescent="0.3">
      <c r="A489" s="45"/>
      <c r="B489" s="45"/>
      <c r="C489" s="160"/>
    </row>
    <row r="490" spans="1:3" x14ac:dyDescent="0.3">
      <c r="A490" s="42"/>
      <c r="B490" s="74"/>
      <c r="C490" s="159"/>
    </row>
    <row r="491" spans="1:3" x14ac:dyDescent="0.3">
      <c r="A491" s="42"/>
      <c r="B491" s="42"/>
      <c r="C491" s="159"/>
    </row>
    <row r="492" spans="1:3" x14ac:dyDescent="0.3">
      <c r="A492" s="42"/>
      <c r="B492" s="74"/>
      <c r="C492" s="159"/>
    </row>
    <row r="493" spans="1:3" x14ac:dyDescent="0.3">
      <c r="A493" s="42"/>
      <c r="B493" s="42"/>
      <c r="C493" s="159"/>
    </row>
    <row r="494" spans="1:3" x14ac:dyDescent="0.3">
      <c r="A494" s="46"/>
      <c r="B494" s="75"/>
      <c r="C494" s="161"/>
    </row>
    <row r="495" spans="1:3" x14ac:dyDescent="0.3">
      <c r="A495" s="42"/>
      <c r="B495" s="42"/>
      <c r="C495" s="159"/>
    </row>
    <row r="496" spans="1:3" x14ac:dyDescent="0.3">
      <c r="A496" s="45"/>
      <c r="B496" s="45"/>
      <c r="C496" s="159"/>
    </row>
    <row r="497" spans="1:3" x14ac:dyDescent="0.3">
      <c r="A497" s="45"/>
      <c r="B497" s="45"/>
      <c r="C497" s="159"/>
    </row>
    <row r="498" spans="1:3" x14ac:dyDescent="0.3">
      <c r="A498" s="42"/>
      <c r="B498" s="42"/>
      <c r="C498" s="159"/>
    </row>
    <row r="499" spans="1:3" x14ac:dyDescent="0.3">
      <c r="A499" s="42"/>
      <c r="B499" s="42"/>
      <c r="C499" s="159"/>
    </row>
    <row r="500" spans="1:3" x14ac:dyDescent="0.3">
      <c r="A500" s="46"/>
      <c r="B500" s="75"/>
      <c r="C500" s="159"/>
    </row>
    <row r="501" spans="1:3" x14ac:dyDescent="0.3">
      <c r="A501" s="42"/>
      <c r="B501" s="42"/>
      <c r="C501" s="159"/>
    </row>
    <row r="502" spans="1:3" x14ac:dyDescent="0.3">
      <c r="A502" s="42"/>
      <c r="B502" s="42"/>
      <c r="C502" s="159"/>
    </row>
    <row r="503" spans="1:3" x14ac:dyDescent="0.3">
      <c r="A503" s="45"/>
      <c r="B503" s="45"/>
      <c r="C503" s="160"/>
    </row>
    <row r="504" spans="1:3" x14ac:dyDescent="0.3">
      <c r="A504" s="45"/>
      <c r="B504" s="45"/>
      <c r="C504" s="160"/>
    </row>
    <row r="505" spans="1:3" x14ac:dyDescent="0.3">
      <c r="A505" s="54"/>
      <c r="B505" s="74"/>
      <c r="C505" s="160"/>
    </row>
    <row r="506" spans="1:3" x14ac:dyDescent="0.3">
      <c r="A506" s="42"/>
      <c r="B506" s="42"/>
      <c r="C506" s="159"/>
    </row>
    <row r="507" spans="1:3" x14ac:dyDescent="0.3">
      <c r="A507" s="42"/>
      <c r="B507" s="42"/>
      <c r="C507" s="159"/>
    </row>
    <row r="508" spans="1:3" x14ac:dyDescent="0.3">
      <c r="A508" s="17"/>
      <c r="B508" s="17"/>
      <c r="C508" s="150"/>
    </row>
    <row r="510" spans="1:3" x14ac:dyDescent="0.3">
      <c r="A510" s="76"/>
      <c r="B510" s="77"/>
      <c r="C510" s="147"/>
    </row>
    <row r="511" spans="1:3" x14ac:dyDescent="0.3">
      <c r="A511" s="45"/>
      <c r="B511" s="45"/>
      <c r="C511" s="159"/>
    </row>
    <row r="512" spans="1:3" x14ac:dyDescent="0.3">
      <c r="A512" s="45"/>
      <c r="B512" s="45"/>
      <c r="C512" s="159"/>
    </row>
    <row r="513" spans="1:3" x14ac:dyDescent="0.3">
      <c r="A513" s="55"/>
      <c r="B513" s="78"/>
      <c r="C513" s="162"/>
    </row>
    <row r="514" spans="1:3" x14ac:dyDescent="0.3">
      <c r="A514" s="79"/>
      <c r="B514" s="45"/>
      <c r="C514" s="159"/>
    </row>
    <row r="515" spans="1:3" x14ac:dyDescent="0.3">
      <c r="A515" s="45"/>
      <c r="B515" s="45"/>
      <c r="C515" s="159"/>
    </row>
    <row r="516" spans="1:3" x14ac:dyDescent="0.3">
      <c r="A516" s="45"/>
      <c r="B516" s="45"/>
      <c r="C516" s="159"/>
    </row>
    <row r="517" spans="1:3" x14ac:dyDescent="0.3">
      <c r="A517" s="54"/>
      <c r="B517" s="78"/>
      <c r="C517" s="159"/>
    </row>
    <row r="518" spans="1:3" x14ac:dyDescent="0.3">
      <c r="A518" s="45"/>
      <c r="B518" s="45"/>
      <c r="C518" s="159"/>
    </row>
    <row r="519" spans="1:3" x14ac:dyDescent="0.3">
      <c r="A519" s="55"/>
      <c r="B519" s="78"/>
      <c r="C519" s="162"/>
    </row>
    <row r="520" spans="1:3" x14ac:dyDescent="0.3">
      <c r="A520" s="45"/>
      <c r="B520" s="45"/>
      <c r="C520" s="159"/>
    </row>
    <row r="521" spans="1:3" x14ac:dyDescent="0.3">
      <c r="A521" s="54"/>
      <c r="B521" s="80"/>
      <c r="C521" s="159"/>
    </row>
    <row r="522" spans="1:3" x14ac:dyDescent="0.3">
      <c r="A522" s="45"/>
      <c r="B522" s="45"/>
      <c r="C522" s="159"/>
    </row>
    <row r="523" spans="1:3" x14ac:dyDescent="0.3">
      <c r="A523" s="45"/>
      <c r="B523" s="45"/>
      <c r="C523" s="159"/>
    </row>
    <row r="524" spans="1:3" x14ac:dyDescent="0.3">
      <c r="A524" s="45"/>
      <c r="B524" s="45"/>
      <c r="C524" s="159"/>
    </row>
    <row r="525" spans="1:3" x14ac:dyDescent="0.3">
      <c r="A525" s="16"/>
      <c r="B525" s="16"/>
      <c r="C525" s="163"/>
    </row>
    <row r="526" spans="1:3" x14ac:dyDescent="0.3">
      <c r="A526" s="16"/>
      <c r="B526" s="16"/>
      <c r="C526" s="150"/>
    </row>
    <row r="527" spans="1:3" x14ac:dyDescent="0.3">
      <c r="A527" s="16"/>
      <c r="B527" s="81"/>
      <c r="C527" s="150"/>
    </row>
    <row r="528" spans="1:3" x14ac:dyDescent="0.3">
      <c r="A528" s="42"/>
      <c r="B528" s="42"/>
      <c r="C528" s="159"/>
    </row>
    <row r="529" spans="1:3" x14ac:dyDescent="0.3">
      <c r="A529" s="45"/>
      <c r="B529" s="45"/>
      <c r="C529" s="160"/>
    </row>
    <row r="530" spans="1:3" x14ac:dyDescent="0.3">
      <c r="A530" s="45"/>
      <c r="B530" s="45"/>
      <c r="C530" s="160"/>
    </row>
    <row r="531" spans="1:3" x14ac:dyDescent="0.3">
      <c r="A531" s="42"/>
      <c r="B531" s="42"/>
      <c r="C531" s="159"/>
    </row>
    <row r="532" spans="1:3" x14ac:dyDescent="0.3">
      <c r="A532" s="17"/>
      <c r="B532" s="16"/>
      <c r="C532" s="150"/>
    </row>
    <row r="533" spans="1:3" x14ac:dyDescent="0.3">
      <c r="A533" s="45"/>
      <c r="B533" s="45"/>
      <c r="C533" s="159"/>
    </row>
    <row r="534" spans="1:3" x14ac:dyDescent="0.3">
      <c r="A534" s="48"/>
      <c r="B534" s="48"/>
      <c r="C534" s="159"/>
    </row>
    <row r="535" spans="1:3" x14ac:dyDescent="0.3">
      <c r="A535" s="48"/>
      <c r="B535" s="48"/>
      <c r="C535" s="159"/>
    </row>
    <row r="536" spans="1:3" x14ac:dyDescent="0.3">
      <c r="A536" s="45"/>
      <c r="B536" s="45"/>
      <c r="C536" s="159"/>
    </row>
    <row r="537" spans="1:3" x14ac:dyDescent="0.3">
      <c r="A537" s="45"/>
      <c r="B537" s="45"/>
      <c r="C537" s="159"/>
    </row>
    <row r="538" spans="1:3" x14ac:dyDescent="0.3">
      <c r="A538" s="45"/>
      <c r="B538" s="45"/>
      <c r="C538" s="159"/>
    </row>
    <row r="540" spans="1:3" x14ac:dyDescent="0.3">
      <c r="B540" s="16"/>
    </row>
    <row r="541" spans="1:3" x14ac:dyDescent="0.3">
      <c r="A541" s="17"/>
      <c r="B541" s="17"/>
    </row>
    <row r="542" spans="1:3" x14ac:dyDescent="0.3">
      <c r="A542" s="17"/>
      <c r="B542" s="82"/>
    </row>
    <row r="549" spans="1:2" x14ac:dyDescent="0.3">
      <c r="B549" s="82"/>
    </row>
    <row r="556" spans="1:2" x14ac:dyDescent="0.3">
      <c r="A556" s="70"/>
      <c r="B556" s="70"/>
    </row>
    <row r="557" spans="1:2" x14ac:dyDescent="0.3">
      <c r="A557" s="70"/>
      <c r="B557" s="70"/>
    </row>
    <row r="558" spans="1:2" x14ac:dyDescent="0.3">
      <c r="A558" s="50"/>
      <c r="B558" s="50"/>
    </row>
    <row r="586" spans="1:2" x14ac:dyDescent="0.3">
      <c r="A586" s="38"/>
      <c r="B586" s="38"/>
    </row>
  </sheetData>
  <sheetProtection algorithmName="SHA-512" hashValue="aAdDlo5RUB8AzdTdqb3/gdNVjIYfnSHYOkVlYjZMT+JouthU5TQW9AOLSidWqodZTobrFGz7qpRjCWcItXrVxg==" saltValue="ALA7wRm3LV9QSUhz0thgyg==" spinCount="100000" sheet="1" objects="1" scenarios="1"/>
  <pageMargins left="0.7" right="0.7" top="0.75" bottom="0.75" header="0.3" footer="0.3"/>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1"/>
  <sheetViews>
    <sheetView zoomScale="70" zoomScaleNormal="70" workbookViewId="0">
      <pane ySplit="2" topLeftCell="A3" activePane="bottomLeft" state="frozen"/>
      <selection pane="bottomLeft" activeCell="C74" sqref="C74"/>
    </sheetView>
  </sheetViews>
  <sheetFormatPr defaultColWidth="8.85546875" defaultRowHeight="15.75" x14ac:dyDescent="0.25"/>
  <cols>
    <col min="1" max="1" width="11.28515625" style="85" bestFit="1" customWidth="1"/>
    <col min="2" max="2" width="81.85546875" style="164" customWidth="1"/>
    <col min="3" max="3" width="102.5703125" style="165" customWidth="1"/>
    <col min="4" max="4" width="32" style="86" bestFit="1" customWidth="1"/>
    <col min="5" max="5" width="29.140625" style="86" bestFit="1" customWidth="1"/>
    <col min="6" max="6" width="29.140625" style="85" bestFit="1" customWidth="1"/>
    <col min="7" max="16384" width="8.85546875" style="85"/>
  </cols>
  <sheetData>
    <row r="1" spans="1:6" s="11" customFormat="1" ht="18.75" x14ac:dyDescent="0.3">
      <c r="A1" s="243"/>
      <c r="B1" s="244" t="s">
        <v>1398</v>
      </c>
      <c r="C1" s="245"/>
      <c r="D1" s="240"/>
      <c r="E1" s="240"/>
      <c r="F1" s="240"/>
    </row>
    <row r="2" spans="1:6" s="11" customFormat="1" ht="18.75" x14ac:dyDescent="0.3">
      <c r="A2" s="230" t="s">
        <v>0</v>
      </c>
      <c r="B2" s="234" t="s">
        <v>478</v>
      </c>
      <c r="C2" s="232" t="s">
        <v>688</v>
      </c>
      <c r="D2" s="239" t="s">
        <v>450</v>
      </c>
      <c r="E2" s="239" t="s">
        <v>468</v>
      </c>
      <c r="F2" s="239" t="s">
        <v>469</v>
      </c>
    </row>
    <row r="3" spans="1:6" s="11" customFormat="1" ht="18.75" x14ac:dyDescent="0.3">
      <c r="A3" s="246"/>
      <c r="B3" s="247" t="s">
        <v>1</v>
      </c>
      <c r="C3" s="171"/>
      <c r="D3" s="127"/>
      <c r="E3" s="127"/>
      <c r="F3" s="127"/>
    </row>
    <row r="4" spans="1:6" s="84" customFormat="1" ht="18.75" x14ac:dyDescent="0.3">
      <c r="A4" s="107" t="s">
        <v>2</v>
      </c>
      <c r="B4" s="194" t="s">
        <v>3</v>
      </c>
      <c r="C4" s="248" t="s">
        <v>671</v>
      </c>
      <c r="D4" s="249" t="s">
        <v>451</v>
      </c>
      <c r="E4" s="249"/>
      <c r="F4" s="249"/>
    </row>
    <row r="5" spans="1:6" s="84" customFormat="1" ht="18.75" x14ac:dyDescent="0.25">
      <c r="A5" s="250"/>
      <c r="B5" s="251" t="s">
        <v>4</v>
      </c>
      <c r="C5" s="252"/>
      <c r="D5" s="253"/>
      <c r="E5" s="253"/>
      <c r="F5" s="253"/>
    </row>
    <row r="6" spans="1:6" s="84" customFormat="1" ht="18.75" x14ac:dyDescent="0.25">
      <c r="A6" s="107" t="s">
        <v>5</v>
      </c>
      <c r="B6" s="194" t="s">
        <v>6</v>
      </c>
      <c r="C6" s="254" t="s">
        <v>673</v>
      </c>
      <c r="D6" s="249" t="s">
        <v>451</v>
      </c>
      <c r="E6" s="249"/>
      <c r="F6" s="249"/>
    </row>
    <row r="7" spans="1:6" s="84" customFormat="1" ht="18.75" x14ac:dyDescent="0.25">
      <c r="A7" s="107" t="s">
        <v>7</v>
      </c>
      <c r="B7" s="194" t="s">
        <v>8</v>
      </c>
      <c r="C7" s="254" t="s">
        <v>674</v>
      </c>
      <c r="D7" s="249" t="s">
        <v>451</v>
      </c>
      <c r="E7" s="249"/>
      <c r="F7" s="249"/>
    </row>
    <row r="8" spans="1:6" s="84" customFormat="1" ht="18.75" x14ac:dyDescent="0.3">
      <c r="A8" s="107" t="s">
        <v>9</v>
      </c>
      <c r="B8" s="194" t="s">
        <v>10</v>
      </c>
      <c r="C8" s="255" t="s">
        <v>1273</v>
      </c>
      <c r="D8" s="249" t="s">
        <v>451</v>
      </c>
      <c r="E8" s="249"/>
      <c r="F8" s="249"/>
    </row>
    <row r="9" spans="1:6" s="84" customFormat="1" ht="18.75" x14ac:dyDescent="0.25">
      <c r="A9" s="250"/>
      <c r="B9" s="251" t="s">
        <v>11</v>
      </c>
      <c r="C9" s="252"/>
      <c r="D9" s="253"/>
      <c r="E9" s="253"/>
      <c r="F9" s="253"/>
    </row>
    <row r="10" spans="1:6" s="84" customFormat="1" ht="18.75" x14ac:dyDescent="0.25">
      <c r="A10" s="107" t="s">
        <v>12</v>
      </c>
      <c r="B10" s="194" t="s">
        <v>13</v>
      </c>
      <c r="C10" s="256" t="s">
        <v>675</v>
      </c>
      <c r="D10" s="249" t="s">
        <v>451</v>
      </c>
      <c r="E10" s="249"/>
      <c r="F10" s="249"/>
    </row>
    <row r="11" spans="1:6" s="117" customFormat="1" ht="18.75" x14ac:dyDescent="0.3">
      <c r="A11" s="119" t="s">
        <v>809</v>
      </c>
      <c r="B11" s="181" t="s">
        <v>810</v>
      </c>
      <c r="C11" s="128" t="s">
        <v>1113</v>
      </c>
      <c r="D11" s="257"/>
      <c r="E11" s="129" t="s">
        <v>451</v>
      </c>
      <c r="F11" s="258"/>
    </row>
    <row r="12" spans="1:6" s="117" customFormat="1" ht="18.75" x14ac:dyDescent="0.3">
      <c r="A12" s="119" t="s">
        <v>811</v>
      </c>
      <c r="B12" s="181" t="s">
        <v>812</v>
      </c>
      <c r="C12" s="128" t="s">
        <v>1114</v>
      </c>
      <c r="D12" s="129" t="s">
        <v>451</v>
      </c>
      <c r="E12" s="257"/>
      <c r="F12" s="258"/>
    </row>
    <row r="13" spans="1:6" s="84" customFormat="1" ht="18.75" x14ac:dyDescent="0.25">
      <c r="A13" s="250"/>
      <c r="B13" s="251" t="s">
        <v>14</v>
      </c>
      <c r="C13" s="252"/>
      <c r="D13" s="253"/>
      <c r="E13" s="253"/>
      <c r="F13" s="253"/>
    </row>
    <row r="14" spans="1:6" s="84" customFormat="1" ht="18.75" x14ac:dyDescent="0.25">
      <c r="A14" s="107" t="s">
        <v>15</v>
      </c>
      <c r="B14" s="194" t="s">
        <v>16</v>
      </c>
      <c r="C14" s="256" t="s">
        <v>676</v>
      </c>
      <c r="D14" s="249" t="s">
        <v>451</v>
      </c>
      <c r="E14" s="249"/>
      <c r="F14" s="249"/>
    </row>
    <row r="15" spans="1:6" s="84" customFormat="1" ht="18.75" x14ac:dyDescent="0.3">
      <c r="A15" s="107" t="s">
        <v>17</v>
      </c>
      <c r="B15" s="194" t="s">
        <v>18</v>
      </c>
      <c r="C15" s="248" t="s">
        <v>677</v>
      </c>
      <c r="D15" s="249" t="s">
        <v>451</v>
      </c>
      <c r="E15" s="249"/>
      <c r="F15" s="249"/>
    </row>
    <row r="16" spans="1:6" s="133" customFormat="1" ht="18.75" x14ac:dyDescent="0.3">
      <c r="A16" s="119" t="s">
        <v>813</v>
      </c>
      <c r="B16" s="181" t="s">
        <v>814</v>
      </c>
      <c r="C16" s="128" t="s">
        <v>1115</v>
      </c>
      <c r="D16" s="129"/>
      <c r="E16" s="129" t="s">
        <v>451</v>
      </c>
      <c r="F16" s="119"/>
    </row>
    <row r="17" spans="1:6" s="84" customFormat="1" ht="14.45" customHeight="1" x14ac:dyDescent="0.25">
      <c r="A17" s="250"/>
      <c r="B17" s="251" t="s">
        <v>19</v>
      </c>
      <c r="C17" s="252"/>
      <c r="D17" s="253"/>
      <c r="E17" s="253"/>
      <c r="F17" s="253"/>
    </row>
    <row r="18" spans="1:6" s="84" customFormat="1" ht="14.45" customHeight="1" x14ac:dyDescent="0.25">
      <c r="A18" s="107" t="s">
        <v>1325</v>
      </c>
      <c r="B18" s="194" t="s">
        <v>1326</v>
      </c>
      <c r="C18" s="259"/>
      <c r="D18" s="260"/>
      <c r="E18" s="260" t="s">
        <v>451</v>
      </c>
      <c r="F18" s="260"/>
    </row>
    <row r="19" spans="1:6" s="84" customFormat="1" ht="18.75" x14ac:dyDescent="0.25">
      <c r="A19" s="107" t="s">
        <v>20</v>
      </c>
      <c r="B19" s="194" t="s">
        <v>21</v>
      </c>
      <c r="C19" s="254" t="s">
        <v>678</v>
      </c>
      <c r="D19" s="249" t="s">
        <v>451</v>
      </c>
      <c r="E19" s="249"/>
      <c r="F19" s="249"/>
    </row>
    <row r="20" spans="1:6" s="11" customFormat="1" ht="18.75" x14ac:dyDescent="0.3">
      <c r="A20" s="5" t="s">
        <v>489</v>
      </c>
      <c r="B20" s="181" t="s">
        <v>490</v>
      </c>
      <c r="C20" s="128" t="s">
        <v>679</v>
      </c>
      <c r="D20" s="7"/>
      <c r="E20" s="6" t="s">
        <v>451</v>
      </c>
      <c r="F20" s="7"/>
    </row>
    <row r="21" spans="1:6" s="133" customFormat="1" ht="18.75" x14ac:dyDescent="0.3">
      <c r="A21" s="119" t="s">
        <v>830</v>
      </c>
      <c r="B21" s="181" t="s">
        <v>832</v>
      </c>
      <c r="C21" s="128" t="s">
        <v>1211</v>
      </c>
      <c r="D21" s="129" t="s">
        <v>451</v>
      </c>
      <c r="E21" s="129"/>
      <c r="F21" s="119"/>
    </row>
    <row r="22" spans="1:6" s="15" customFormat="1" ht="18.75" x14ac:dyDescent="0.25">
      <c r="A22" s="261"/>
      <c r="B22" s="198" t="s">
        <v>22</v>
      </c>
      <c r="C22" s="252"/>
      <c r="D22" s="253"/>
      <c r="E22" s="253"/>
      <c r="F22" s="253"/>
    </row>
    <row r="23" spans="1:6" s="15" customFormat="1" ht="18.75" x14ac:dyDescent="0.25">
      <c r="A23" s="107" t="s">
        <v>1327</v>
      </c>
      <c r="B23" s="194" t="s">
        <v>1328</v>
      </c>
      <c r="C23" s="254"/>
      <c r="D23" s="249"/>
      <c r="E23" s="249" t="s">
        <v>451</v>
      </c>
      <c r="F23" s="249"/>
    </row>
    <row r="24" spans="1:6" s="84" customFormat="1" ht="18.75" x14ac:dyDescent="0.25">
      <c r="A24" s="107" t="s">
        <v>23</v>
      </c>
      <c r="B24" s="194" t="s">
        <v>24</v>
      </c>
      <c r="C24" s="254" t="s">
        <v>680</v>
      </c>
      <c r="D24" s="249" t="s">
        <v>451</v>
      </c>
      <c r="E24" s="249"/>
      <c r="F24" s="249"/>
    </row>
    <row r="25" spans="1:6" s="84" customFormat="1" ht="18.75" x14ac:dyDescent="0.25">
      <c r="A25" s="107" t="s">
        <v>25</v>
      </c>
      <c r="B25" s="194" t="s">
        <v>26</v>
      </c>
      <c r="C25" s="254" t="s">
        <v>681</v>
      </c>
      <c r="D25" s="249" t="s">
        <v>451</v>
      </c>
      <c r="E25" s="249"/>
      <c r="F25" s="249"/>
    </row>
    <row r="26" spans="1:6" s="84" customFormat="1" ht="18.75" x14ac:dyDescent="0.25">
      <c r="A26" s="261"/>
      <c r="B26" s="198" t="s">
        <v>29</v>
      </c>
      <c r="C26" s="252"/>
      <c r="D26" s="253"/>
      <c r="E26" s="253"/>
      <c r="F26" s="253"/>
    </row>
    <row r="27" spans="1:6" s="84" customFormat="1" ht="18.75" x14ac:dyDescent="0.25">
      <c r="A27" s="107" t="s">
        <v>27</v>
      </c>
      <c r="B27" s="194" t="s">
        <v>28</v>
      </c>
      <c r="C27" s="259" t="s">
        <v>682</v>
      </c>
      <c r="D27" s="249" t="s">
        <v>451</v>
      </c>
      <c r="E27" s="249"/>
      <c r="F27" s="249"/>
    </row>
    <row r="28" spans="1:6" s="133" customFormat="1" ht="18.75" x14ac:dyDescent="0.3">
      <c r="A28" s="119" t="s">
        <v>826</v>
      </c>
      <c r="B28" s="181" t="s">
        <v>827</v>
      </c>
      <c r="C28" s="128" t="s">
        <v>1144</v>
      </c>
      <c r="D28" s="129" t="s">
        <v>451</v>
      </c>
      <c r="E28" s="129"/>
      <c r="F28" s="119"/>
    </row>
    <row r="29" spans="1:6" s="133" customFormat="1" ht="18.75" x14ac:dyDescent="0.3">
      <c r="A29" s="119" t="s">
        <v>1323</v>
      </c>
      <c r="B29" s="181" t="s">
        <v>1324</v>
      </c>
      <c r="C29" s="128"/>
      <c r="D29" s="129"/>
      <c r="E29" s="129" t="s">
        <v>451</v>
      </c>
      <c r="F29" s="119"/>
    </row>
    <row r="30" spans="1:6" s="84" customFormat="1" ht="18.75" x14ac:dyDescent="0.3">
      <c r="A30" s="107" t="s">
        <v>30</v>
      </c>
      <c r="B30" s="194" t="s">
        <v>31</v>
      </c>
      <c r="C30" s="248" t="s">
        <v>1204</v>
      </c>
      <c r="D30" s="249" t="s">
        <v>451</v>
      </c>
      <c r="E30" s="249"/>
      <c r="F30" s="249"/>
    </row>
    <row r="31" spans="1:6" s="15" customFormat="1" ht="18.75" x14ac:dyDescent="0.25">
      <c r="A31" s="107" t="s">
        <v>32</v>
      </c>
      <c r="B31" s="194" t="s">
        <v>667</v>
      </c>
      <c r="C31" s="259" t="s">
        <v>1178</v>
      </c>
      <c r="D31" s="260" t="s">
        <v>451</v>
      </c>
      <c r="E31" s="260"/>
      <c r="F31" s="260"/>
    </row>
    <row r="32" spans="1:6" s="84" customFormat="1" ht="18.75" x14ac:dyDescent="0.25">
      <c r="A32" s="107" t="s">
        <v>33</v>
      </c>
      <c r="B32" s="194" t="s">
        <v>34</v>
      </c>
      <c r="C32" s="259" t="s">
        <v>683</v>
      </c>
      <c r="D32" s="249" t="s">
        <v>451</v>
      </c>
      <c r="E32" s="249"/>
      <c r="F32" s="249"/>
    </row>
    <row r="33" spans="1:6" s="133" customFormat="1" ht="18.75" x14ac:dyDescent="0.3">
      <c r="A33" s="119" t="s">
        <v>824</v>
      </c>
      <c r="B33" s="181" t="s">
        <v>825</v>
      </c>
      <c r="C33" s="205" t="s">
        <v>1116</v>
      </c>
      <c r="D33" s="129"/>
      <c r="E33" s="129" t="s">
        <v>451</v>
      </c>
      <c r="F33" s="119"/>
    </row>
    <row r="34" spans="1:6" s="84" customFormat="1" ht="18.75" x14ac:dyDescent="0.25">
      <c r="A34" s="107" t="s">
        <v>35</v>
      </c>
      <c r="B34" s="194" t="s">
        <v>36</v>
      </c>
      <c r="C34" s="205" t="s">
        <v>1147</v>
      </c>
      <c r="D34" s="249" t="s">
        <v>451</v>
      </c>
      <c r="E34" s="249"/>
      <c r="F34" s="249"/>
    </row>
    <row r="35" spans="1:6" s="84" customFormat="1" ht="18.75" x14ac:dyDescent="0.25">
      <c r="A35" s="107" t="s">
        <v>37</v>
      </c>
      <c r="B35" s="194" t="s">
        <v>38</v>
      </c>
      <c r="C35" s="205" t="s">
        <v>1205</v>
      </c>
      <c r="D35" s="249" t="s">
        <v>451</v>
      </c>
      <c r="E35" s="249"/>
      <c r="F35" s="249"/>
    </row>
    <row r="36" spans="1:6" s="133" customFormat="1" ht="18.75" x14ac:dyDescent="0.3">
      <c r="A36" s="119" t="s">
        <v>828</v>
      </c>
      <c r="B36" s="181" t="s">
        <v>1050</v>
      </c>
      <c r="C36" s="128" t="s">
        <v>1145</v>
      </c>
      <c r="D36" s="129"/>
      <c r="E36" s="129" t="s">
        <v>451</v>
      </c>
      <c r="F36" s="119"/>
    </row>
    <row r="37" spans="1:6" s="133" customFormat="1" ht="18.75" x14ac:dyDescent="0.3">
      <c r="A37" s="119" t="s">
        <v>829</v>
      </c>
      <c r="B37" s="181" t="s">
        <v>831</v>
      </c>
      <c r="C37" s="128" t="s">
        <v>1146</v>
      </c>
      <c r="D37" s="129" t="s">
        <v>451</v>
      </c>
      <c r="E37" s="129"/>
      <c r="F37" s="119"/>
    </row>
    <row r="38" spans="1:6" s="84" customFormat="1" ht="37.5" x14ac:dyDescent="0.25">
      <c r="A38" s="107" t="s">
        <v>39</v>
      </c>
      <c r="B38" s="194" t="s">
        <v>40</v>
      </c>
      <c r="C38" s="259" t="s">
        <v>666</v>
      </c>
      <c r="D38" s="249" t="s">
        <v>451</v>
      </c>
      <c r="E38" s="249"/>
      <c r="F38" s="249"/>
    </row>
    <row r="39" spans="1:6" s="84" customFormat="1" ht="18.75" x14ac:dyDescent="0.25">
      <c r="A39" s="107" t="s">
        <v>41</v>
      </c>
      <c r="B39" s="194" t="s">
        <v>42</v>
      </c>
      <c r="C39" s="205" t="s">
        <v>1206</v>
      </c>
      <c r="D39" s="249" t="s">
        <v>451</v>
      </c>
      <c r="E39" s="249"/>
      <c r="F39" s="249"/>
    </row>
    <row r="40" spans="1:6" s="133" customFormat="1" ht="18.75" x14ac:dyDescent="0.3">
      <c r="A40" s="119" t="s">
        <v>833</v>
      </c>
      <c r="B40" s="181" t="s">
        <v>834</v>
      </c>
      <c r="C40" s="128" t="s">
        <v>1207</v>
      </c>
      <c r="D40" s="129"/>
      <c r="E40" s="129" t="s">
        <v>451</v>
      </c>
      <c r="F40" s="119"/>
    </row>
    <row r="41" spans="1:6" s="84" customFormat="1" ht="18.75" x14ac:dyDescent="0.25">
      <c r="A41" s="250"/>
      <c r="B41" s="251" t="s">
        <v>1388</v>
      </c>
      <c r="C41" s="252"/>
      <c r="D41" s="253"/>
      <c r="E41" s="253"/>
      <c r="F41" s="253"/>
    </row>
    <row r="42" spans="1:6" s="84" customFormat="1" ht="18.75" x14ac:dyDescent="0.25">
      <c r="A42" s="107" t="s">
        <v>43</v>
      </c>
      <c r="B42" s="194" t="s">
        <v>44</v>
      </c>
      <c r="C42" s="259" t="s">
        <v>684</v>
      </c>
      <c r="D42" s="249" t="s">
        <v>451</v>
      </c>
      <c r="E42" s="249"/>
      <c r="F42" s="249"/>
    </row>
    <row r="43" spans="1:6" s="84" customFormat="1" ht="18.75" x14ac:dyDescent="0.25">
      <c r="A43" s="107" t="s">
        <v>1321</v>
      </c>
      <c r="B43" s="194" t="s">
        <v>1322</v>
      </c>
      <c r="C43" s="259"/>
      <c r="D43" s="249"/>
      <c r="E43" s="249" t="s">
        <v>451</v>
      </c>
      <c r="F43" s="249"/>
    </row>
    <row r="44" spans="1:6" s="84" customFormat="1" ht="18.75" x14ac:dyDescent="0.25">
      <c r="A44" s="261"/>
      <c r="B44" s="198" t="s">
        <v>45</v>
      </c>
      <c r="C44" s="252"/>
      <c r="D44" s="253"/>
      <c r="E44" s="253"/>
      <c r="F44" s="253"/>
    </row>
    <row r="45" spans="1:6" s="84" customFormat="1" ht="18.75" x14ac:dyDescent="0.25">
      <c r="A45" s="107" t="s">
        <v>46</v>
      </c>
      <c r="B45" s="194" t="s">
        <v>47</v>
      </c>
      <c r="C45" s="262" t="s">
        <v>660</v>
      </c>
      <c r="D45" s="249" t="s">
        <v>451</v>
      </c>
      <c r="E45" s="249"/>
      <c r="F45" s="249"/>
    </row>
    <row r="46" spans="1:6" s="136" customFormat="1" ht="18.75" x14ac:dyDescent="0.3">
      <c r="A46" s="214" t="s">
        <v>158</v>
      </c>
      <c r="B46" s="216" t="s">
        <v>159</v>
      </c>
      <c r="C46" s="217" t="s">
        <v>1252</v>
      </c>
      <c r="D46" s="124"/>
      <c r="E46" s="124" t="s">
        <v>451</v>
      </c>
      <c r="F46" s="27"/>
    </row>
    <row r="47" spans="1:6" s="15" customFormat="1" ht="18.75" x14ac:dyDescent="0.25">
      <c r="A47" s="107" t="s">
        <v>48</v>
      </c>
      <c r="B47" s="194" t="s">
        <v>49</v>
      </c>
      <c r="C47" s="263" t="s">
        <v>1251</v>
      </c>
      <c r="D47" s="260" t="s">
        <v>451</v>
      </c>
      <c r="E47" s="260"/>
      <c r="F47" s="260"/>
    </row>
    <row r="48" spans="1:6" s="11" customFormat="1" ht="18.75" x14ac:dyDescent="0.3">
      <c r="A48" s="5" t="s">
        <v>491</v>
      </c>
      <c r="B48" s="181" t="s">
        <v>1045</v>
      </c>
      <c r="C48" s="128" t="s">
        <v>1148</v>
      </c>
      <c r="D48" s="7"/>
      <c r="E48" s="6" t="s">
        <v>451</v>
      </c>
      <c r="F48" s="7"/>
    </row>
    <row r="49" spans="1:6" s="11" customFormat="1" ht="18.75" x14ac:dyDescent="0.3">
      <c r="A49" s="5" t="s">
        <v>492</v>
      </c>
      <c r="B49" s="181" t="s">
        <v>494</v>
      </c>
      <c r="C49" s="128" t="s">
        <v>1149</v>
      </c>
      <c r="D49" s="7"/>
      <c r="E49" s="6" t="s">
        <v>451</v>
      </c>
      <c r="F49" s="7"/>
    </row>
    <row r="50" spans="1:6" s="136" customFormat="1" ht="18.75" x14ac:dyDescent="0.3">
      <c r="A50" s="27" t="s">
        <v>819</v>
      </c>
      <c r="B50" s="183" t="s">
        <v>822</v>
      </c>
      <c r="C50" s="26" t="s">
        <v>1192</v>
      </c>
      <c r="D50" s="124"/>
      <c r="E50" s="124" t="s">
        <v>451</v>
      </c>
      <c r="F50" s="27"/>
    </row>
    <row r="51" spans="1:6" s="133" customFormat="1" ht="18.75" x14ac:dyDescent="0.3">
      <c r="A51" s="119" t="s">
        <v>820</v>
      </c>
      <c r="B51" s="181" t="s">
        <v>1070</v>
      </c>
      <c r="C51" s="128" t="s">
        <v>1150</v>
      </c>
      <c r="D51" s="129" t="s">
        <v>451</v>
      </c>
      <c r="E51" s="129"/>
      <c r="F51" s="119"/>
    </row>
    <row r="52" spans="1:6" s="136" customFormat="1" ht="18.75" x14ac:dyDescent="0.3">
      <c r="A52" s="27" t="s">
        <v>821</v>
      </c>
      <c r="B52" s="183" t="s">
        <v>823</v>
      </c>
      <c r="C52" s="26" t="s">
        <v>1249</v>
      </c>
      <c r="D52" s="124"/>
      <c r="E52" s="124" t="s">
        <v>451</v>
      </c>
      <c r="F52" s="27"/>
    </row>
    <row r="53" spans="1:6" s="136" customFormat="1" ht="18.75" x14ac:dyDescent="0.3">
      <c r="A53" s="27" t="s">
        <v>1336</v>
      </c>
      <c r="B53" s="183" t="s">
        <v>1337</v>
      </c>
      <c r="C53" s="26"/>
      <c r="D53" s="124"/>
      <c r="E53" s="124" t="s">
        <v>451</v>
      </c>
      <c r="F53" s="27"/>
    </row>
    <row r="54" spans="1:6" s="84" customFormat="1" ht="18.75" x14ac:dyDescent="0.25">
      <c r="A54" s="261"/>
      <c r="B54" s="198" t="s">
        <v>1389</v>
      </c>
      <c r="C54" s="252"/>
      <c r="D54" s="253"/>
      <c r="E54" s="253"/>
      <c r="F54" s="253"/>
    </row>
    <row r="55" spans="1:6" s="84" customFormat="1" ht="37.5" x14ac:dyDescent="0.25">
      <c r="A55" s="107" t="s">
        <v>50</v>
      </c>
      <c r="B55" s="194" t="s">
        <v>498</v>
      </c>
      <c r="C55" s="254" t="s">
        <v>665</v>
      </c>
      <c r="D55" s="249" t="s">
        <v>451</v>
      </c>
      <c r="E55" s="249"/>
      <c r="F55" s="249"/>
    </row>
    <row r="56" spans="1:6" s="136" customFormat="1" ht="18.75" x14ac:dyDescent="0.3">
      <c r="A56" s="27" t="s">
        <v>817</v>
      </c>
      <c r="B56" s="183" t="s">
        <v>818</v>
      </c>
      <c r="C56" s="264" t="s">
        <v>1191</v>
      </c>
      <c r="D56" s="124"/>
      <c r="E56" s="124" t="s">
        <v>451</v>
      </c>
      <c r="F56" s="27"/>
    </row>
    <row r="57" spans="1:6" s="84" customFormat="1" ht="18.75" x14ac:dyDescent="0.25">
      <c r="A57" s="261"/>
      <c r="B57" s="198" t="s">
        <v>51</v>
      </c>
      <c r="C57" s="252"/>
      <c r="D57" s="253"/>
      <c r="E57" s="253"/>
      <c r="F57" s="253"/>
    </row>
    <row r="58" spans="1:6" s="84" customFormat="1" ht="35.25" customHeight="1" x14ac:dyDescent="0.25">
      <c r="A58" s="107" t="s">
        <v>52</v>
      </c>
      <c r="B58" s="194" t="s">
        <v>53</v>
      </c>
      <c r="C58" s="254" t="s">
        <v>1400</v>
      </c>
      <c r="D58" s="249" t="s">
        <v>451</v>
      </c>
      <c r="E58" s="249"/>
      <c r="F58" s="249"/>
    </row>
    <row r="59" spans="1:6" s="15" customFormat="1" ht="12.6" customHeight="1" x14ac:dyDescent="0.25">
      <c r="A59" s="265"/>
      <c r="B59" s="198" t="s">
        <v>54</v>
      </c>
      <c r="C59" s="266"/>
      <c r="D59" s="253"/>
      <c r="E59" s="253"/>
      <c r="F59" s="253"/>
    </row>
    <row r="60" spans="1:6" s="84" customFormat="1" ht="18.75" x14ac:dyDescent="0.25">
      <c r="A60" s="267" t="s">
        <v>55</v>
      </c>
      <c r="B60" s="268" t="s">
        <v>56</v>
      </c>
      <c r="C60" s="168" t="s">
        <v>56</v>
      </c>
      <c r="D60" s="249" t="s">
        <v>451</v>
      </c>
      <c r="E60" s="249"/>
      <c r="F60" s="249"/>
    </row>
    <row r="61" spans="1:6" s="84" customFormat="1" ht="18.75" x14ac:dyDescent="0.25">
      <c r="A61" s="107" t="s">
        <v>57</v>
      </c>
      <c r="B61" s="194" t="s">
        <v>58</v>
      </c>
      <c r="C61" s="269" t="s">
        <v>58</v>
      </c>
      <c r="D61" s="249" t="s">
        <v>451</v>
      </c>
      <c r="E61" s="249"/>
      <c r="F61" s="249"/>
    </row>
    <row r="62" spans="1:6" s="117" customFormat="1" ht="18.75" x14ac:dyDescent="0.25">
      <c r="A62" s="250"/>
      <c r="B62" s="251" t="s">
        <v>1184</v>
      </c>
      <c r="C62" s="252"/>
      <c r="D62" s="253"/>
      <c r="E62" s="253"/>
      <c r="F62" s="253"/>
    </row>
    <row r="63" spans="1:6" s="133" customFormat="1" ht="37.5" x14ac:dyDescent="0.3">
      <c r="A63" s="119" t="s">
        <v>801</v>
      </c>
      <c r="B63" s="181" t="s">
        <v>803</v>
      </c>
      <c r="C63" s="128" t="s">
        <v>1208</v>
      </c>
      <c r="D63" s="129"/>
      <c r="E63" s="129" t="s">
        <v>451</v>
      </c>
      <c r="F63" s="119"/>
    </row>
    <row r="64" spans="1:6" s="133" customFormat="1" ht="56.25" x14ac:dyDescent="0.3">
      <c r="A64" s="119" t="s">
        <v>802</v>
      </c>
      <c r="B64" s="181" t="s">
        <v>804</v>
      </c>
      <c r="C64" s="176" t="s">
        <v>1193</v>
      </c>
      <c r="D64" s="129"/>
      <c r="E64" s="129" t="s">
        <v>451</v>
      </c>
      <c r="F64" s="119"/>
    </row>
    <row r="65" spans="1:6" s="133" customFormat="1" ht="18.75" x14ac:dyDescent="0.3">
      <c r="A65" s="119" t="s">
        <v>805</v>
      </c>
      <c r="B65" s="181" t="s">
        <v>806</v>
      </c>
      <c r="C65" s="128" t="s">
        <v>1151</v>
      </c>
      <c r="D65" s="129"/>
      <c r="E65" s="129" t="s">
        <v>451</v>
      </c>
      <c r="F65" s="119"/>
    </row>
    <row r="66" spans="1:6" s="84" customFormat="1" ht="18.75" x14ac:dyDescent="0.25">
      <c r="A66" s="250"/>
      <c r="B66" s="251" t="s">
        <v>1277</v>
      </c>
      <c r="C66" s="252"/>
      <c r="D66" s="253"/>
      <c r="E66" s="253"/>
      <c r="F66" s="253"/>
    </row>
    <row r="67" spans="1:6" s="84" customFormat="1" ht="18.75" x14ac:dyDescent="0.25">
      <c r="A67" s="270" t="s">
        <v>59</v>
      </c>
      <c r="B67" s="268" t="s">
        <v>689</v>
      </c>
      <c r="C67" s="259" t="s">
        <v>1152</v>
      </c>
      <c r="D67" s="249" t="s">
        <v>451</v>
      </c>
      <c r="E67" s="249"/>
      <c r="F67" s="249"/>
    </row>
    <row r="68" spans="1:6" customFormat="1" ht="18.75" x14ac:dyDescent="0.3">
      <c r="A68" s="270" t="s">
        <v>958</v>
      </c>
      <c r="B68" s="268" t="s">
        <v>1409</v>
      </c>
      <c r="C68" s="259" t="s">
        <v>1409</v>
      </c>
      <c r="D68" s="249" t="s">
        <v>451</v>
      </c>
      <c r="E68" s="249"/>
      <c r="F68" s="24"/>
    </row>
    <row r="69" spans="1:6" customFormat="1" ht="18.75" x14ac:dyDescent="0.3">
      <c r="A69" s="270" t="s">
        <v>959</v>
      </c>
      <c r="B69" s="268" t="s">
        <v>1410</v>
      </c>
      <c r="C69" s="259" t="s">
        <v>1410</v>
      </c>
      <c r="D69" s="249" t="s">
        <v>451</v>
      </c>
      <c r="E69" s="249"/>
      <c r="F69" s="24"/>
    </row>
    <row r="70" spans="1:6" customFormat="1" ht="18.75" x14ac:dyDescent="0.3">
      <c r="A70" s="270" t="s">
        <v>960</v>
      </c>
      <c r="B70" s="268" t="s">
        <v>1411</v>
      </c>
      <c r="C70" s="259" t="s">
        <v>1411</v>
      </c>
      <c r="D70" s="24"/>
      <c r="E70" s="249" t="s">
        <v>451</v>
      </c>
      <c r="F70" s="24"/>
    </row>
    <row r="71" spans="1:6" customFormat="1" ht="18.75" x14ac:dyDescent="0.3">
      <c r="A71" s="270" t="s">
        <v>961</v>
      </c>
      <c r="B71" s="268" t="s">
        <v>1412</v>
      </c>
      <c r="C71" s="259" t="s">
        <v>1417</v>
      </c>
      <c r="D71" s="24"/>
      <c r="E71" s="249" t="s">
        <v>451</v>
      </c>
      <c r="F71" s="24"/>
    </row>
    <row r="72" spans="1:6" customFormat="1" ht="18.75" x14ac:dyDescent="0.3">
      <c r="A72" s="270" t="s">
        <v>962</v>
      </c>
      <c r="B72" s="268" t="s">
        <v>1413</v>
      </c>
      <c r="C72" s="259" t="s">
        <v>1418</v>
      </c>
      <c r="D72" s="24"/>
      <c r="E72" s="249" t="s">
        <v>451</v>
      </c>
      <c r="F72" s="24"/>
    </row>
    <row r="73" spans="1:6" customFormat="1" ht="18.75" x14ac:dyDescent="0.3">
      <c r="A73" s="270" t="s">
        <v>963</v>
      </c>
      <c r="B73" s="268" t="s">
        <v>1414</v>
      </c>
      <c r="C73" s="259" t="s">
        <v>1419</v>
      </c>
      <c r="D73" s="24"/>
      <c r="E73" s="249" t="s">
        <v>451</v>
      </c>
      <c r="F73" s="24"/>
    </row>
    <row r="74" spans="1:6" customFormat="1" ht="18.75" x14ac:dyDescent="0.3">
      <c r="A74" s="270" t="s">
        <v>1369</v>
      </c>
      <c r="B74" s="268" t="s">
        <v>1367</v>
      </c>
      <c r="C74" s="259" t="s">
        <v>1416</v>
      </c>
      <c r="D74" s="24"/>
      <c r="E74" s="249" t="s">
        <v>451</v>
      </c>
      <c r="F74" s="24"/>
    </row>
    <row r="75" spans="1:6" customFormat="1" ht="18.75" x14ac:dyDescent="0.3">
      <c r="A75" s="270" t="s">
        <v>1370</v>
      </c>
      <c r="B75" s="268" t="s">
        <v>1368</v>
      </c>
      <c r="C75" s="259" t="s">
        <v>1415</v>
      </c>
      <c r="D75" s="24"/>
      <c r="E75" s="249" t="s">
        <v>451</v>
      </c>
      <c r="F75" s="24"/>
    </row>
    <row r="76" spans="1:6" s="84" customFormat="1" ht="18.75" x14ac:dyDescent="0.25">
      <c r="A76" s="250"/>
      <c r="B76" s="251" t="s">
        <v>1048</v>
      </c>
      <c r="C76" s="252"/>
      <c r="D76" s="253"/>
      <c r="E76" s="253"/>
      <c r="F76" s="253"/>
    </row>
    <row r="77" spans="1:6" s="11" customFormat="1" ht="37.15" customHeight="1" x14ac:dyDescent="0.3">
      <c r="A77" s="107" t="s">
        <v>463</v>
      </c>
      <c r="B77" s="194" t="s">
        <v>496</v>
      </c>
      <c r="C77" s="255" t="s">
        <v>657</v>
      </c>
      <c r="D77" s="7" t="s">
        <v>451</v>
      </c>
      <c r="E77" s="7"/>
      <c r="F77" s="7"/>
    </row>
    <row r="78" spans="1:6" s="134" customFormat="1" ht="18.75" x14ac:dyDescent="0.3">
      <c r="A78" s="27" t="s">
        <v>464</v>
      </c>
      <c r="B78" s="183" t="s">
        <v>465</v>
      </c>
      <c r="C78" s="128" t="s">
        <v>1153</v>
      </c>
      <c r="D78" s="129" t="s">
        <v>451</v>
      </c>
      <c r="E78" s="124"/>
      <c r="F78" s="129"/>
    </row>
    <row r="79" spans="1:6" s="135" customFormat="1" ht="18.75" x14ac:dyDescent="0.25">
      <c r="A79" s="140" t="s">
        <v>61</v>
      </c>
      <c r="B79" s="197" t="s">
        <v>62</v>
      </c>
      <c r="C79" s="205" t="s">
        <v>1154</v>
      </c>
      <c r="D79" s="271" t="s">
        <v>451</v>
      </c>
      <c r="E79" s="271"/>
      <c r="F79" s="271"/>
    </row>
    <row r="80" spans="1:6" s="84" customFormat="1" ht="18.75" x14ac:dyDescent="0.25">
      <c r="A80" s="107" t="s">
        <v>63</v>
      </c>
      <c r="B80" s="194" t="s">
        <v>64</v>
      </c>
      <c r="C80" s="259" t="s">
        <v>658</v>
      </c>
      <c r="D80" s="249" t="s">
        <v>451</v>
      </c>
      <c r="E80" s="249"/>
      <c r="F80" s="249"/>
    </row>
    <row r="81" spans="1:6" s="145" customFormat="1" ht="18.75" x14ac:dyDescent="0.3">
      <c r="A81" s="214" t="s">
        <v>461</v>
      </c>
      <c r="B81" s="216" t="s">
        <v>462</v>
      </c>
      <c r="C81" s="217" t="s">
        <v>1250</v>
      </c>
      <c r="D81" s="124" t="s">
        <v>451</v>
      </c>
      <c r="E81" s="124"/>
      <c r="F81" s="124"/>
    </row>
    <row r="82" spans="1:6" s="133" customFormat="1" ht="37.5" x14ac:dyDescent="0.3">
      <c r="A82" s="119" t="s">
        <v>855</v>
      </c>
      <c r="B82" s="181" t="s">
        <v>856</v>
      </c>
      <c r="C82" s="128" t="s">
        <v>1159</v>
      </c>
      <c r="D82" s="129"/>
      <c r="E82" s="129" t="s">
        <v>451</v>
      </c>
      <c r="F82" s="119"/>
    </row>
    <row r="83" spans="1:6" s="84" customFormat="1" ht="18.75" x14ac:dyDescent="0.25">
      <c r="A83" s="250"/>
      <c r="B83" s="251" t="s">
        <v>65</v>
      </c>
      <c r="C83" s="252"/>
      <c r="D83" s="253"/>
      <c r="E83" s="253"/>
      <c r="F83" s="253"/>
    </row>
    <row r="84" spans="1:6" s="84" customFormat="1" ht="37.5" x14ac:dyDescent="0.25">
      <c r="A84" s="107" t="s">
        <v>66</v>
      </c>
      <c r="B84" s="197" t="s">
        <v>499</v>
      </c>
      <c r="C84" s="259" t="s">
        <v>659</v>
      </c>
      <c r="D84" s="249" t="s">
        <v>451</v>
      </c>
      <c r="E84" s="249"/>
      <c r="F84" s="249"/>
    </row>
    <row r="85" spans="1:6" s="133" customFormat="1" ht="18.75" x14ac:dyDescent="0.3">
      <c r="A85" s="119" t="s">
        <v>847</v>
      </c>
      <c r="B85" s="181" t="s">
        <v>848</v>
      </c>
      <c r="C85" s="128" t="s">
        <v>1156</v>
      </c>
      <c r="D85" s="129"/>
      <c r="E85" s="129" t="s">
        <v>451</v>
      </c>
      <c r="F85" s="119"/>
    </row>
    <row r="86" spans="1:6" s="133" customFormat="1" ht="18.75" x14ac:dyDescent="0.3">
      <c r="A86" s="119" t="s">
        <v>851</v>
      </c>
      <c r="B86" s="181" t="s">
        <v>854</v>
      </c>
      <c r="C86" s="128" t="s">
        <v>1155</v>
      </c>
      <c r="D86" s="129" t="s">
        <v>451</v>
      </c>
      <c r="E86" s="129"/>
      <c r="F86" s="119"/>
    </row>
    <row r="87" spans="1:6" s="84" customFormat="1" ht="18.75" x14ac:dyDescent="0.25">
      <c r="A87" s="250"/>
      <c r="B87" s="251" t="s">
        <v>67</v>
      </c>
      <c r="C87" s="252"/>
      <c r="D87" s="253"/>
      <c r="E87" s="253"/>
      <c r="F87" s="253"/>
    </row>
    <row r="88" spans="1:6" s="84" customFormat="1" ht="37.5" x14ac:dyDescent="0.25">
      <c r="A88" s="107" t="s">
        <v>68</v>
      </c>
      <c r="B88" s="194" t="s">
        <v>69</v>
      </c>
      <c r="C88" s="259" t="s">
        <v>1335</v>
      </c>
      <c r="D88" s="249" t="s">
        <v>451</v>
      </c>
      <c r="E88" s="249"/>
      <c r="F88" s="249"/>
    </row>
    <row r="89" spans="1:6" s="134" customFormat="1" ht="18.75" x14ac:dyDescent="0.3">
      <c r="A89" s="119" t="s">
        <v>452</v>
      </c>
      <c r="B89" s="181" t="s">
        <v>453</v>
      </c>
      <c r="C89" s="26" t="s">
        <v>1157</v>
      </c>
      <c r="D89" s="129" t="s">
        <v>451</v>
      </c>
      <c r="E89" s="124"/>
      <c r="F89" s="129"/>
    </row>
    <row r="90" spans="1:6" s="133" customFormat="1" ht="18.75" x14ac:dyDescent="0.3">
      <c r="A90" s="119" t="s">
        <v>849</v>
      </c>
      <c r="B90" s="181" t="s">
        <v>852</v>
      </c>
      <c r="C90" s="128" t="s">
        <v>1160</v>
      </c>
      <c r="D90" s="129"/>
      <c r="E90" s="129" t="s">
        <v>451</v>
      </c>
      <c r="F90" s="119"/>
    </row>
    <row r="91" spans="1:6" s="133" customFormat="1" ht="18.75" x14ac:dyDescent="0.3">
      <c r="A91" s="119" t="s">
        <v>850</v>
      </c>
      <c r="B91" s="181" t="s">
        <v>853</v>
      </c>
      <c r="C91" s="128" t="s">
        <v>1161</v>
      </c>
      <c r="D91" s="129" t="s">
        <v>451</v>
      </c>
      <c r="E91" s="129"/>
      <c r="F91" s="119"/>
    </row>
    <row r="92" spans="1:6" s="84" customFormat="1" ht="18.75" x14ac:dyDescent="0.25">
      <c r="A92" s="250"/>
      <c r="B92" s="251" t="s">
        <v>70</v>
      </c>
      <c r="C92" s="252"/>
      <c r="D92" s="253"/>
      <c r="E92" s="253"/>
      <c r="F92" s="253"/>
    </row>
    <row r="93" spans="1:6" s="84" customFormat="1" ht="18.75" x14ac:dyDescent="0.25">
      <c r="A93" s="107" t="s">
        <v>71</v>
      </c>
      <c r="B93" s="194" t="s">
        <v>645</v>
      </c>
      <c r="C93" s="259" t="s">
        <v>646</v>
      </c>
      <c r="D93" s="249" t="s">
        <v>451</v>
      </c>
      <c r="E93" s="249"/>
      <c r="F93" s="249"/>
    </row>
    <row r="94" spans="1:6" s="84" customFormat="1" ht="18.75" x14ac:dyDescent="0.25">
      <c r="A94" s="107" t="s">
        <v>72</v>
      </c>
      <c r="B94" s="194" t="s">
        <v>644</v>
      </c>
      <c r="C94" s="259" t="s">
        <v>643</v>
      </c>
      <c r="D94" s="249" t="s">
        <v>451</v>
      </c>
      <c r="E94" s="249"/>
      <c r="F94" s="249"/>
    </row>
    <row r="95" spans="1:6" s="84" customFormat="1" ht="37.5" x14ac:dyDescent="0.25">
      <c r="A95" s="107" t="s">
        <v>73</v>
      </c>
      <c r="B95" s="194" t="s">
        <v>74</v>
      </c>
      <c r="C95" s="259" t="s">
        <v>654</v>
      </c>
      <c r="D95" s="249" t="s">
        <v>451</v>
      </c>
      <c r="E95" s="249"/>
      <c r="F95" s="249"/>
    </row>
    <row r="96" spans="1:6" s="133" customFormat="1" ht="18.75" x14ac:dyDescent="0.3">
      <c r="A96" s="119" t="s">
        <v>835</v>
      </c>
      <c r="B96" s="181" t="s">
        <v>838</v>
      </c>
      <c r="C96" s="128" t="s">
        <v>1164</v>
      </c>
      <c r="D96" s="129"/>
      <c r="E96" s="129" t="s">
        <v>451</v>
      </c>
      <c r="F96" s="119"/>
    </row>
    <row r="97" spans="1:6" s="136" customFormat="1" ht="56.25" x14ac:dyDescent="0.3">
      <c r="A97" s="27" t="s">
        <v>836</v>
      </c>
      <c r="B97" s="183" t="s">
        <v>839</v>
      </c>
      <c r="C97" s="178" t="s">
        <v>1194</v>
      </c>
      <c r="D97" s="124"/>
      <c r="E97" s="124" t="s">
        <v>451</v>
      </c>
      <c r="F97" s="27"/>
    </row>
    <row r="98" spans="1:6" s="133" customFormat="1" ht="18.75" x14ac:dyDescent="0.3">
      <c r="A98" s="119" t="s">
        <v>837</v>
      </c>
      <c r="B98" s="181" t="s">
        <v>840</v>
      </c>
      <c r="C98" s="128" t="s">
        <v>1209</v>
      </c>
      <c r="D98" s="129" t="s">
        <v>451</v>
      </c>
      <c r="E98" s="129"/>
      <c r="F98" s="119"/>
    </row>
    <row r="99" spans="1:6" s="133" customFormat="1" ht="18.75" x14ac:dyDescent="0.3">
      <c r="A99" s="119" t="s">
        <v>841</v>
      </c>
      <c r="B99" s="181" t="s">
        <v>844</v>
      </c>
      <c r="C99" s="128" t="s">
        <v>1210</v>
      </c>
      <c r="D99" s="129" t="s">
        <v>451</v>
      </c>
      <c r="E99" s="129"/>
      <c r="F99" s="119"/>
    </row>
    <row r="100" spans="1:6" s="133" customFormat="1" ht="18.75" x14ac:dyDescent="0.3">
      <c r="A100" s="119" t="s">
        <v>842</v>
      </c>
      <c r="B100" s="181" t="s">
        <v>845</v>
      </c>
      <c r="C100" s="128" t="s">
        <v>1165</v>
      </c>
      <c r="D100" s="129" t="s">
        <v>451</v>
      </c>
      <c r="E100" s="129"/>
      <c r="F100" s="119"/>
    </row>
    <row r="101" spans="1:6" s="133" customFormat="1" ht="18.75" x14ac:dyDescent="0.3">
      <c r="A101" s="119" t="s">
        <v>843</v>
      </c>
      <c r="B101" s="181" t="s">
        <v>846</v>
      </c>
      <c r="C101" s="128" t="s">
        <v>1166</v>
      </c>
      <c r="D101" s="129" t="s">
        <v>451</v>
      </c>
      <c r="E101" s="129"/>
      <c r="F101" s="119"/>
    </row>
    <row r="102" spans="1:6" s="84" customFormat="1" ht="18.75" x14ac:dyDescent="0.25">
      <c r="A102" s="250"/>
      <c r="B102" s="251" t="s">
        <v>75</v>
      </c>
      <c r="C102" s="252"/>
      <c r="D102" s="253"/>
      <c r="E102" s="253"/>
      <c r="F102" s="253"/>
    </row>
    <row r="103" spans="1:6" s="84" customFormat="1" ht="18.75" x14ac:dyDescent="0.25">
      <c r="A103" s="107" t="s">
        <v>76</v>
      </c>
      <c r="B103" s="194" t="s">
        <v>77</v>
      </c>
      <c r="C103" s="259" t="s">
        <v>685</v>
      </c>
      <c r="D103" s="249" t="s">
        <v>451</v>
      </c>
      <c r="E103" s="249"/>
      <c r="F103" s="249"/>
    </row>
    <row r="104" spans="1:6" s="84" customFormat="1" ht="18.75" x14ac:dyDescent="0.25">
      <c r="A104" s="107" t="s">
        <v>78</v>
      </c>
      <c r="B104" s="194" t="s">
        <v>79</v>
      </c>
      <c r="C104" s="259" t="s">
        <v>651</v>
      </c>
      <c r="D104" s="249" t="s">
        <v>451</v>
      </c>
      <c r="E104" s="249"/>
      <c r="F104" s="249"/>
    </row>
    <row r="105" spans="1:6" s="117" customFormat="1" ht="18.75" x14ac:dyDescent="0.25">
      <c r="A105" s="250"/>
      <c r="B105" s="251" t="s">
        <v>1185</v>
      </c>
      <c r="C105" s="252"/>
      <c r="D105" s="253"/>
      <c r="E105" s="253"/>
      <c r="F105" s="253"/>
    </row>
    <row r="106" spans="1:6" s="133" customFormat="1" ht="18.75" x14ac:dyDescent="0.3">
      <c r="A106" s="119" t="s">
        <v>807</v>
      </c>
      <c r="B106" s="181" t="s">
        <v>808</v>
      </c>
      <c r="C106" s="128" t="s">
        <v>1162</v>
      </c>
      <c r="D106" s="129"/>
      <c r="E106" s="129" t="s">
        <v>451</v>
      </c>
      <c r="F106" s="119"/>
    </row>
    <row r="107" spans="1:6" s="133" customFormat="1" ht="18.75" x14ac:dyDescent="0.3">
      <c r="A107" s="214" t="s">
        <v>156</v>
      </c>
      <c r="B107" s="216" t="s">
        <v>157</v>
      </c>
      <c r="C107" s="217" t="s">
        <v>1163</v>
      </c>
      <c r="D107" s="129"/>
      <c r="E107" s="129" t="s">
        <v>451</v>
      </c>
      <c r="F107" s="119"/>
    </row>
    <row r="108" spans="1:6" s="84" customFormat="1" ht="18.75" x14ac:dyDescent="0.25">
      <c r="A108" s="250"/>
      <c r="B108" s="251" t="s">
        <v>80</v>
      </c>
      <c r="C108" s="252"/>
      <c r="D108" s="253"/>
      <c r="E108" s="253"/>
      <c r="F108" s="253"/>
    </row>
    <row r="109" spans="1:6" s="84" customFormat="1" ht="18.75" x14ac:dyDescent="0.25">
      <c r="A109" s="107" t="s">
        <v>81</v>
      </c>
      <c r="B109" s="194" t="s">
        <v>82</v>
      </c>
      <c r="C109" s="259" t="s">
        <v>655</v>
      </c>
      <c r="D109" s="249" t="s">
        <v>451</v>
      </c>
      <c r="E109" s="249"/>
      <c r="F109" s="249"/>
    </row>
    <row r="110" spans="1:6" s="84" customFormat="1" ht="18.75" x14ac:dyDescent="0.25">
      <c r="A110" s="107" t="s">
        <v>83</v>
      </c>
      <c r="B110" s="194" t="s">
        <v>84</v>
      </c>
      <c r="C110" s="259" t="s">
        <v>650</v>
      </c>
      <c r="D110" s="249" t="s">
        <v>451</v>
      </c>
      <c r="E110" s="249"/>
      <c r="F110" s="249"/>
    </row>
    <row r="111" spans="1:6" s="15" customFormat="1" ht="18.75" x14ac:dyDescent="0.25">
      <c r="A111" s="270" t="s">
        <v>85</v>
      </c>
      <c r="B111" s="268" t="s">
        <v>1272</v>
      </c>
      <c r="C111" s="259" t="s">
        <v>661</v>
      </c>
      <c r="D111" s="260" t="s">
        <v>451</v>
      </c>
      <c r="E111" s="260"/>
      <c r="F111" s="260"/>
    </row>
    <row r="112" spans="1:6" s="84" customFormat="1" ht="18.75" x14ac:dyDescent="0.25">
      <c r="A112" s="107" t="s">
        <v>86</v>
      </c>
      <c r="B112" s="194" t="s">
        <v>87</v>
      </c>
      <c r="C112" s="259" t="s">
        <v>662</v>
      </c>
      <c r="D112" s="249" t="s">
        <v>451</v>
      </c>
      <c r="E112" s="249"/>
      <c r="F112" s="249"/>
    </row>
    <row r="113" spans="1:6" s="15" customFormat="1" ht="18.75" x14ac:dyDescent="0.25">
      <c r="A113" s="250"/>
      <c r="B113" s="251" t="s">
        <v>88</v>
      </c>
      <c r="C113" s="252"/>
      <c r="D113" s="253"/>
      <c r="E113" s="253"/>
      <c r="F113" s="253"/>
    </row>
    <row r="114" spans="1:6" s="84" customFormat="1" ht="18.75" x14ac:dyDescent="0.25">
      <c r="A114" s="107" t="s">
        <v>89</v>
      </c>
      <c r="B114" s="194" t="s">
        <v>90</v>
      </c>
      <c r="C114" s="269" t="s">
        <v>90</v>
      </c>
      <c r="D114" s="249" t="s">
        <v>451</v>
      </c>
      <c r="E114" s="249"/>
      <c r="F114" s="249"/>
    </row>
    <row r="115" spans="1:6" s="84" customFormat="1" ht="18.75" x14ac:dyDescent="0.25">
      <c r="A115" s="250"/>
      <c r="B115" s="251" t="s">
        <v>91</v>
      </c>
      <c r="C115" s="252"/>
      <c r="D115" s="253"/>
      <c r="E115" s="253"/>
      <c r="F115" s="253"/>
    </row>
    <row r="116" spans="1:6" s="84" customFormat="1" ht="18.75" x14ac:dyDescent="0.25">
      <c r="A116" s="107" t="s">
        <v>92</v>
      </c>
      <c r="B116" s="194" t="s">
        <v>93</v>
      </c>
      <c r="C116" s="259" t="s">
        <v>663</v>
      </c>
      <c r="D116" s="249" t="s">
        <v>451</v>
      </c>
      <c r="E116" s="249"/>
      <c r="F116" s="249"/>
    </row>
    <row r="117" spans="1:6" s="84" customFormat="1" ht="18.75" x14ac:dyDescent="0.25">
      <c r="A117" s="250"/>
      <c r="B117" s="251" t="s">
        <v>94</v>
      </c>
      <c r="C117" s="252"/>
      <c r="D117" s="253"/>
      <c r="E117" s="253"/>
      <c r="F117" s="253"/>
    </row>
    <row r="118" spans="1:6" s="84" customFormat="1" ht="18.75" x14ac:dyDescent="0.25">
      <c r="A118" s="107" t="s">
        <v>95</v>
      </c>
      <c r="B118" s="194" t="s">
        <v>96</v>
      </c>
      <c r="C118" s="254" t="s">
        <v>649</v>
      </c>
      <c r="D118" s="249" t="s">
        <v>451</v>
      </c>
      <c r="E118" s="249"/>
      <c r="F118" s="249"/>
    </row>
    <row r="119" spans="1:6" s="84" customFormat="1" ht="18.75" x14ac:dyDescent="0.25">
      <c r="A119" s="107" t="s">
        <v>97</v>
      </c>
      <c r="B119" s="194" t="s">
        <v>98</v>
      </c>
      <c r="C119" s="259" t="s">
        <v>664</v>
      </c>
      <c r="D119" s="249" t="s">
        <v>451</v>
      </c>
      <c r="E119" s="249"/>
      <c r="F119" s="249"/>
    </row>
    <row r="120" spans="1:6" s="11" customFormat="1" ht="18.75" x14ac:dyDescent="0.3">
      <c r="A120" s="5" t="s">
        <v>455</v>
      </c>
      <c r="B120" s="183" t="s">
        <v>456</v>
      </c>
      <c r="C120" s="26" t="s">
        <v>1248</v>
      </c>
      <c r="D120" s="7"/>
      <c r="E120" s="6" t="s">
        <v>451</v>
      </c>
      <c r="F120" s="7"/>
    </row>
    <row r="121" spans="1:6" s="11" customFormat="1" ht="18.75" x14ac:dyDescent="0.3">
      <c r="A121" s="5" t="s">
        <v>466</v>
      </c>
      <c r="B121" s="183" t="s">
        <v>467</v>
      </c>
      <c r="C121" s="26" t="s">
        <v>1196</v>
      </c>
      <c r="D121" s="7" t="s">
        <v>451</v>
      </c>
      <c r="E121" s="6"/>
      <c r="F121" s="7"/>
    </row>
    <row r="122" spans="1:6" s="117" customFormat="1" ht="18.75" x14ac:dyDescent="0.25">
      <c r="A122" s="250"/>
      <c r="B122" s="251" t="s">
        <v>1186</v>
      </c>
      <c r="C122" s="252"/>
      <c r="D122" s="253"/>
      <c r="E122" s="253"/>
      <c r="F122" s="253"/>
    </row>
    <row r="123" spans="1:6" s="136" customFormat="1" ht="37.5" x14ac:dyDescent="0.3">
      <c r="A123" s="27" t="s">
        <v>815</v>
      </c>
      <c r="B123" s="183" t="s">
        <v>816</v>
      </c>
      <c r="C123" s="26" t="s">
        <v>1195</v>
      </c>
      <c r="D123" s="124" t="s">
        <v>451</v>
      </c>
      <c r="E123" s="124"/>
      <c r="F123" s="27"/>
    </row>
    <row r="124" spans="1:6" s="84" customFormat="1" ht="18.75" x14ac:dyDescent="0.25">
      <c r="A124" s="250"/>
      <c r="B124" s="251" t="s">
        <v>1390</v>
      </c>
      <c r="C124" s="252"/>
      <c r="D124" s="253"/>
      <c r="E124" s="253"/>
      <c r="F124" s="253"/>
    </row>
    <row r="125" spans="1:6" s="84" customFormat="1" ht="18.75" x14ac:dyDescent="0.25">
      <c r="A125" s="107" t="s">
        <v>99</v>
      </c>
      <c r="B125" s="194" t="s">
        <v>100</v>
      </c>
      <c r="C125" s="259" t="s">
        <v>647</v>
      </c>
      <c r="D125" s="249" t="s">
        <v>451</v>
      </c>
      <c r="E125" s="249"/>
      <c r="F125" s="249"/>
    </row>
    <row r="126" spans="1:6" s="15" customFormat="1" ht="18.75" x14ac:dyDescent="0.25">
      <c r="A126" s="107" t="s">
        <v>101</v>
      </c>
      <c r="B126" s="194" t="s">
        <v>1271</v>
      </c>
      <c r="C126" s="272" t="s">
        <v>652</v>
      </c>
      <c r="D126" s="260" t="s">
        <v>451</v>
      </c>
      <c r="E126" s="260"/>
      <c r="F126" s="260"/>
    </row>
    <row r="127" spans="1:6" s="84" customFormat="1" ht="18.75" x14ac:dyDescent="0.25">
      <c r="A127" s="107" t="s">
        <v>102</v>
      </c>
      <c r="B127" s="194" t="s">
        <v>1270</v>
      </c>
      <c r="C127" s="259" t="s">
        <v>653</v>
      </c>
      <c r="D127" s="249" t="s">
        <v>451</v>
      </c>
      <c r="E127" s="249"/>
      <c r="F127" s="249"/>
    </row>
    <row r="128" spans="1:6" s="84" customFormat="1" ht="18.75" x14ac:dyDescent="0.25">
      <c r="A128" s="261"/>
      <c r="B128" s="198" t="s">
        <v>103</v>
      </c>
      <c r="C128" s="252"/>
      <c r="D128" s="253"/>
      <c r="E128" s="253"/>
      <c r="F128" s="253"/>
    </row>
    <row r="129" spans="1:6" s="84" customFormat="1" ht="18.75" x14ac:dyDescent="0.25">
      <c r="A129" s="107" t="s">
        <v>104</v>
      </c>
      <c r="B129" s="194" t="s">
        <v>105</v>
      </c>
      <c r="C129" s="269" t="s">
        <v>105</v>
      </c>
      <c r="D129" s="249" t="s">
        <v>451</v>
      </c>
      <c r="E129" s="249"/>
      <c r="F129" s="249"/>
    </row>
    <row r="130" spans="1:6" s="84" customFormat="1" ht="18.75" x14ac:dyDescent="0.25">
      <c r="A130" s="250"/>
      <c r="B130" s="251" t="s">
        <v>106</v>
      </c>
      <c r="C130" s="252"/>
      <c r="D130" s="253"/>
      <c r="E130" s="253"/>
      <c r="F130" s="253"/>
    </row>
    <row r="131" spans="1:6" s="84" customFormat="1" ht="18.75" x14ac:dyDescent="0.25">
      <c r="A131" s="107" t="s">
        <v>107</v>
      </c>
      <c r="B131" s="194" t="s">
        <v>108</v>
      </c>
      <c r="C131" s="269" t="s">
        <v>108</v>
      </c>
      <c r="D131" s="249" t="s">
        <v>451</v>
      </c>
      <c r="E131" s="249"/>
      <c r="F131" s="249"/>
    </row>
    <row r="132" spans="1:6" s="84" customFormat="1" ht="18.75" x14ac:dyDescent="0.25">
      <c r="A132" s="107" t="s">
        <v>109</v>
      </c>
      <c r="B132" s="194" t="s">
        <v>110</v>
      </c>
      <c r="C132" s="269" t="s">
        <v>110</v>
      </c>
      <c r="D132" s="249" t="s">
        <v>451</v>
      </c>
      <c r="E132" s="249"/>
      <c r="F132" s="249"/>
    </row>
    <row r="133" spans="1:6" s="84" customFormat="1" ht="18.75" x14ac:dyDescent="0.25">
      <c r="A133" s="250"/>
      <c r="B133" s="251" t="s">
        <v>1391</v>
      </c>
      <c r="C133" s="252"/>
      <c r="D133" s="253"/>
      <c r="E133" s="253"/>
      <c r="F133" s="253"/>
    </row>
    <row r="134" spans="1:6" s="84" customFormat="1" ht="18.75" x14ac:dyDescent="0.25">
      <c r="A134" s="107" t="s">
        <v>111</v>
      </c>
      <c r="B134" s="194" t="s">
        <v>112</v>
      </c>
      <c r="C134" s="259" t="s">
        <v>648</v>
      </c>
      <c r="D134" s="249" t="s">
        <v>451</v>
      </c>
      <c r="E134" s="249"/>
      <c r="F134" s="249"/>
    </row>
    <row r="135" spans="1:6" s="84" customFormat="1" ht="18.75" x14ac:dyDescent="0.25">
      <c r="A135" s="107" t="s">
        <v>1329</v>
      </c>
      <c r="B135" s="194" t="s">
        <v>1330</v>
      </c>
      <c r="C135" s="259"/>
      <c r="D135" s="249"/>
      <c r="E135" s="249" t="s">
        <v>451</v>
      </c>
      <c r="F135" s="249"/>
    </row>
    <row r="136" spans="1:6" s="84" customFormat="1" ht="18.75" x14ac:dyDescent="0.25">
      <c r="A136" s="107" t="s">
        <v>1331</v>
      </c>
      <c r="B136" s="194" t="s">
        <v>1332</v>
      </c>
      <c r="C136" s="259"/>
      <c r="D136" s="249"/>
      <c r="E136" s="249" t="s">
        <v>451</v>
      </c>
      <c r="F136" s="249"/>
    </row>
    <row r="137" spans="1:6" s="84" customFormat="1" ht="18.75" x14ac:dyDescent="0.25">
      <c r="A137" s="107" t="s">
        <v>1333</v>
      </c>
      <c r="B137" s="194" t="s">
        <v>1334</v>
      </c>
      <c r="C137" s="259"/>
      <c r="D137" s="249"/>
      <c r="E137" s="249" t="s">
        <v>451</v>
      </c>
      <c r="F137" s="249"/>
    </row>
    <row r="138" spans="1:6" s="15" customFormat="1" ht="18.75" x14ac:dyDescent="0.25">
      <c r="A138" s="261"/>
      <c r="B138" s="198" t="s">
        <v>1392</v>
      </c>
      <c r="C138" s="252"/>
      <c r="D138" s="253"/>
      <c r="E138" s="253"/>
      <c r="F138" s="253"/>
    </row>
    <row r="139" spans="1:6" s="84" customFormat="1" ht="37.5" x14ac:dyDescent="0.25">
      <c r="A139" s="107" t="s">
        <v>113</v>
      </c>
      <c r="B139" s="194" t="s">
        <v>114</v>
      </c>
      <c r="C139" s="259" t="s">
        <v>656</v>
      </c>
      <c r="D139" s="249" t="s">
        <v>451</v>
      </c>
      <c r="E139" s="249"/>
      <c r="F139" s="249"/>
    </row>
    <row r="140" spans="1:6" s="15" customFormat="1" ht="18.75" x14ac:dyDescent="0.25">
      <c r="A140" s="261"/>
      <c r="B140" s="198" t="s">
        <v>115</v>
      </c>
      <c r="C140" s="252"/>
      <c r="D140" s="253"/>
      <c r="E140" s="253"/>
      <c r="F140" s="253"/>
    </row>
    <row r="141" spans="1:6" s="84" customFormat="1" ht="18.75" x14ac:dyDescent="0.25">
      <c r="A141" s="107" t="s">
        <v>116</v>
      </c>
      <c r="B141" s="194" t="s">
        <v>117</v>
      </c>
      <c r="C141" s="269" t="s">
        <v>117</v>
      </c>
      <c r="D141" s="249" t="s">
        <v>451</v>
      </c>
      <c r="E141" s="249"/>
      <c r="F141" s="249"/>
    </row>
    <row r="142" spans="1:6" s="84" customFormat="1" ht="18.75" x14ac:dyDescent="0.25">
      <c r="A142" s="107" t="s">
        <v>118</v>
      </c>
      <c r="B142" s="194" t="s">
        <v>119</v>
      </c>
      <c r="C142" s="269" t="s">
        <v>119</v>
      </c>
      <c r="D142" s="249" t="s">
        <v>451</v>
      </c>
      <c r="E142" s="249"/>
      <c r="F142" s="249"/>
    </row>
    <row r="143" spans="1:6" s="84" customFormat="1" ht="18.75" x14ac:dyDescent="0.25">
      <c r="A143" s="270" t="s">
        <v>120</v>
      </c>
      <c r="B143" s="268" t="s">
        <v>686</v>
      </c>
      <c r="C143" s="168" t="s">
        <v>1399</v>
      </c>
      <c r="D143" s="249" t="s">
        <v>451</v>
      </c>
      <c r="E143" s="249"/>
      <c r="F143" s="249"/>
    </row>
    <row r="144" spans="1:6" s="84" customFormat="1" ht="15.75" customHeight="1" x14ac:dyDescent="0.25">
      <c r="A144" s="261"/>
      <c r="B144" s="198" t="s">
        <v>121</v>
      </c>
      <c r="C144" s="252"/>
      <c r="D144" s="253"/>
      <c r="E144" s="253"/>
      <c r="F144" s="253"/>
    </row>
    <row r="145" spans="1:6" s="84" customFormat="1" ht="18.75" x14ac:dyDescent="0.25">
      <c r="A145" s="107" t="s">
        <v>122</v>
      </c>
      <c r="B145" s="194" t="s">
        <v>123</v>
      </c>
      <c r="C145" s="269" t="s">
        <v>123</v>
      </c>
      <c r="D145" s="249" t="s">
        <v>451</v>
      </c>
      <c r="E145" s="249"/>
      <c r="F145" s="249"/>
    </row>
    <row r="146" spans="1:6" s="84" customFormat="1" ht="18.75" x14ac:dyDescent="0.25">
      <c r="A146" s="107" t="s">
        <v>124</v>
      </c>
      <c r="B146" s="194" t="s">
        <v>125</v>
      </c>
      <c r="C146" s="269" t="s">
        <v>125</v>
      </c>
      <c r="D146" s="249" t="s">
        <v>451</v>
      </c>
      <c r="E146" s="249"/>
      <c r="F146" s="249"/>
    </row>
    <row r="147" spans="1:6" s="84" customFormat="1" ht="18.75" x14ac:dyDescent="0.25">
      <c r="A147" s="107" t="s">
        <v>126</v>
      </c>
      <c r="B147" s="194" t="s">
        <v>127</v>
      </c>
      <c r="C147" s="269" t="s">
        <v>127</v>
      </c>
      <c r="D147" s="249" t="s">
        <v>451</v>
      </c>
      <c r="E147" s="249"/>
      <c r="F147" s="249"/>
    </row>
    <row r="148" spans="1:6" s="84" customFormat="1" ht="13.9" customHeight="1" x14ac:dyDescent="0.25">
      <c r="A148" s="107" t="s">
        <v>128</v>
      </c>
      <c r="B148" s="194" t="s">
        <v>129</v>
      </c>
      <c r="C148" s="269" t="s">
        <v>129</v>
      </c>
      <c r="D148" s="249" t="s">
        <v>451</v>
      </c>
      <c r="E148" s="249"/>
      <c r="F148" s="249"/>
    </row>
    <row r="149" spans="1:6" s="11" customFormat="1" ht="18.75" x14ac:dyDescent="0.25">
      <c r="A149" s="261"/>
      <c r="B149" s="198" t="s">
        <v>1177</v>
      </c>
      <c r="C149" s="252"/>
      <c r="D149" s="253"/>
      <c r="E149" s="253"/>
      <c r="F149" s="253"/>
    </row>
    <row r="150" spans="1:6" s="11" customFormat="1" ht="18.75" x14ac:dyDescent="0.3">
      <c r="A150" s="218" t="s">
        <v>130</v>
      </c>
      <c r="B150" s="218" t="s">
        <v>131</v>
      </c>
      <c r="C150" s="220" t="s">
        <v>528</v>
      </c>
      <c r="D150" s="6" t="s">
        <v>451</v>
      </c>
      <c r="E150" s="6"/>
      <c r="F150" s="6"/>
    </row>
    <row r="151" spans="1:6" s="11" customFormat="1" ht="18.75" x14ac:dyDescent="0.3">
      <c r="A151" s="218" t="s">
        <v>132</v>
      </c>
      <c r="B151" s="218" t="s">
        <v>133</v>
      </c>
      <c r="C151" s="220" t="s">
        <v>529</v>
      </c>
      <c r="D151" s="6" t="s">
        <v>451</v>
      </c>
      <c r="E151" s="6"/>
      <c r="F151" s="6"/>
    </row>
    <row r="152" spans="1:6" ht="37.5" x14ac:dyDescent="0.3">
      <c r="A152" s="273" t="s">
        <v>869</v>
      </c>
      <c r="B152" s="273" t="s">
        <v>697</v>
      </c>
      <c r="C152" s="274" t="s">
        <v>699</v>
      </c>
      <c r="D152" s="6" t="s">
        <v>451</v>
      </c>
      <c r="E152" s="6"/>
      <c r="F152" s="6"/>
    </row>
    <row r="153" spans="1:6" ht="18.75" x14ac:dyDescent="0.3">
      <c r="A153" s="273" t="s">
        <v>867</v>
      </c>
      <c r="B153" s="273" t="s">
        <v>870</v>
      </c>
      <c r="C153" s="217" t="s">
        <v>1246</v>
      </c>
      <c r="D153" s="6"/>
      <c r="E153" s="6" t="s">
        <v>451</v>
      </c>
      <c r="F153" s="5"/>
    </row>
    <row r="154" spans="1:6" ht="18.75" x14ac:dyDescent="0.3">
      <c r="A154" s="273" t="s">
        <v>868</v>
      </c>
      <c r="B154" s="273" t="s">
        <v>871</v>
      </c>
      <c r="C154" s="217" t="s">
        <v>1247</v>
      </c>
      <c r="D154" s="5"/>
      <c r="E154" s="6" t="s">
        <v>451</v>
      </c>
      <c r="F154" s="5"/>
    </row>
    <row r="155" spans="1:6" ht="18.75" x14ac:dyDescent="0.3">
      <c r="A155" s="273" t="s">
        <v>1378</v>
      </c>
      <c r="B155" s="273" t="s">
        <v>1377</v>
      </c>
      <c r="C155" s="217" t="s">
        <v>1380</v>
      </c>
      <c r="D155" s="6" t="s">
        <v>451</v>
      </c>
      <c r="E155" s="6"/>
      <c r="F155" s="5"/>
    </row>
    <row r="156" spans="1:6" ht="18.75" x14ac:dyDescent="0.25">
      <c r="A156" s="261"/>
      <c r="B156" s="198" t="s">
        <v>1387</v>
      </c>
      <c r="C156" s="252"/>
      <c r="D156" s="253"/>
      <c r="E156" s="253"/>
      <c r="F156" s="253"/>
    </row>
    <row r="157" spans="1:6" ht="18.75" x14ac:dyDescent="0.3">
      <c r="A157" s="5" t="s">
        <v>1376</v>
      </c>
      <c r="B157" s="275" t="s">
        <v>1371</v>
      </c>
      <c r="C157" s="26"/>
      <c r="D157" s="6" t="s">
        <v>451</v>
      </c>
      <c r="E157" s="6"/>
      <c r="F157" s="5"/>
    </row>
    <row r="158" spans="1:6" ht="18.75" x14ac:dyDescent="0.3">
      <c r="A158" s="5" t="s">
        <v>1375</v>
      </c>
      <c r="B158" s="276" t="s">
        <v>1373</v>
      </c>
      <c r="C158" s="26"/>
      <c r="D158" s="6" t="s">
        <v>451</v>
      </c>
      <c r="E158" s="6"/>
      <c r="F158" s="5"/>
    </row>
    <row r="159" spans="1:6" x14ac:dyDescent="0.25">
      <c r="A159" s="225"/>
      <c r="B159" s="225"/>
      <c r="C159" s="227"/>
      <c r="D159" s="225"/>
      <c r="E159" s="226"/>
      <c r="F159" s="225"/>
    </row>
    <row r="161" spans="1:2" x14ac:dyDescent="0.25">
      <c r="A161" s="215"/>
      <c r="B161" s="164" t="s">
        <v>1306</v>
      </c>
    </row>
  </sheetData>
  <sheetProtection algorithmName="SHA-512" hashValue="RGemOsItVhxgYVoO86ZjBoD0LzZ1kuWLI8qWEXkE/MgT0wVzlx1zlw5xzgIPF8D+oTVfpYJhZIkogt6xPAj0yw==" saltValue="9t68FQhjFDw8MYuOZaDfMw==" spinCount="100000" sheet="1" objects="1" scenarios="1"/>
  <pageMargins left="0.7" right="0.7" top="0.75" bottom="0.75"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zoomScale="70" zoomScaleNormal="70" workbookViewId="0">
      <selection activeCell="A23" sqref="A23"/>
    </sheetView>
  </sheetViews>
  <sheetFormatPr defaultRowHeight="15" x14ac:dyDescent="0.25"/>
  <cols>
    <col min="1" max="1" width="12.42578125" bestFit="1" customWidth="1"/>
    <col min="2" max="2" width="55.85546875" style="116" bestFit="1" customWidth="1"/>
    <col min="3" max="3" width="20.28515625" bestFit="1" customWidth="1"/>
    <col min="4" max="4" width="51.140625" bestFit="1" customWidth="1"/>
    <col min="5" max="5" width="26.140625" bestFit="1" customWidth="1"/>
    <col min="6" max="7" width="23.7109375" bestFit="1" customWidth="1"/>
  </cols>
  <sheetData>
    <row r="1" spans="1:7" s="11" customFormat="1" ht="15.75" x14ac:dyDescent="0.25">
      <c r="A1" s="9" t="s">
        <v>1278</v>
      </c>
      <c r="B1" s="188" t="s">
        <v>478</v>
      </c>
      <c r="C1" s="10" t="s">
        <v>523</v>
      </c>
      <c r="D1" s="10" t="s">
        <v>522</v>
      </c>
      <c r="E1" s="10" t="s">
        <v>450</v>
      </c>
      <c r="F1" s="10" t="s">
        <v>468</v>
      </c>
      <c r="G1" s="10" t="s">
        <v>469</v>
      </c>
    </row>
    <row r="2" spans="1:7" s="11" customFormat="1" ht="31.5" x14ac:dyDescent="0.25">
      <c r="A2" s="4"/>
      <c r="B2" s="189" t="s">
        <v>964</v>
      </c>
      <c r="C2" s="19"/>
      <c r="D2" s="19"/>
      <c r="E2" s="20"/>
      <c r="F2" s="20"/>
      <c r="G2" s="20"/>
    </row>
    <row r="3" spans="1:7" s="11" customFormat="1" ht="15.75" x14ac:dyDescent="0.25">
      <c r="A3" s="4" t="s">
        <v>1278</v>
      </c>
      <c r="B3" s="189" t="s">
        <v>478</v>
      </c>
      <c r="C3" s="114"/>
      <c r="D3" s="114"/>
      <c r="E3" s="20"/>
      <c r="F3" s="20"/>
      <c r="G3" s="20"/>
    </row>
    <row r="4" spans="1:7" s="11" customFormat="1" ht="31.5" x14ac:dyDescent="0.25">
      <c r="A4" s="113"/>
      <c r="B4" s="190" t="s">
        <v>964</v>
      </c>
      <c r="C4" s="115"/>
      <c r="D4" s="115"/>
      <c r="E4" s="115"/>
      <c r="F4" s="115"/>
      <c r="G4" s="115"/>
    </row>
    <row r="5" spans="1:7" ht="15.75" x14ac:dyDescent="0.25">
      <c r="A5" s="1" t="s">
        <v>982</v>
      </c>
      <c r="B5" s="191" t="s">
        <v>965</v>
      </c>
      <c r="C5" s="1"/>
      <c r="D5" s="1" t="s">
        <v>965</v>
      </c>
      <c r="E5" s="1"/>
      <c r="F5" s="83" t="s">
        <v>451</v>
      </c>
      <c r="G5" s="1"/>
    </row>
    <row r="6" spans="1:7" ht="15.75" x14ac:dyDescent="0.25">
      <c r="A6" s="1" t="s">
        <v>983</v>
      </c>
      <c r="B6" s="191" t="s">
        <v>966</v>
      </c>
      <c r="C6" s="1"/>
      <c r="D6" s="1" t="s">
        <v>1051</v>
      </c>
      <c r="E6" s="1"/>
      <c r="F6" s="83" t="s">
        <v>451</v>
      </c>
      <c r="G6" s="1"/>
    </row>
    <row r="7" spans="1:7" ht="15.75" x14ac:dyDescent="0.25">
      <c r="A7" s="1" t="s">
        <v>984</v>
      </c>
      <c r="B7" s="191" t="s">
        <v>967</v>
      </c>
      <c r="C7" s="1"/>
      <c r="D7" s="1" t="s">
        <v>1052</v>
      </c>
      <c r="E7" s="1"/>
      <c r="F7" s="83" t="s">
        <v>451</v>
      </c>
      <c r="G7" s="1"/>
    </row>
    <row r="8" spans="1:7" ht="15.75" x14ac:dyDescent="0.25">
      <c r="A8" s="1" t="s">
        <v>985</v>
      </c>
      <c r="B8" s="191" t="s">
        <v>968</v>
      </c>
      <c r="C8" s="1"/>
      <c r="D8" s="1" t="s">
        <v>968</v>
      </c>
      <c r="E8" s="1"/>
      <c r="F8" s="83" t="s">
        <v>451</v>
      </c>
      <c r="G8" s="1"/>
    </row>
    <row r="9" spans="1:7" ht="30" x14ac:dyDescent="0.25">
      <c r="A9" s="1" t="s">
        <v>986</v>
      </c>
      <c r="B9" s="191" t="s">
        <v>969</v>
      </c>
      <c r="C9" s="1"/>
      <c r="D9" s="1" t="s">
        <v>968</v>
      </c>
      <c r="E9" s="1"/>
      <c r="F9" s="83" t="s">
        <v>451</v>
      </c>
      <c r="G9" s="1"/>
    </row>
    <row r="10" spans="1:7" ht="30" x14ac:dyDescent="0.25">
      <c r="A10" s="1" t="s">
        <v>987</v>
      </c>
      <c r="B10" s="191" t="s">
        <v>970</v>
      </c>
      <c r="C10" s="1"/>
      <c r="D10" s="1" t="s">
        <v>968</v>
      </c>
      <c r="E10" s="1"/>
      <c r="F10" s="83" t="s">
        <v>451</v>
      </c>
      <c r="G10" s="1"/>
    </row>
    <row r="11" spans="1:7" ht="15.75" x14ac:dyDescent="0.25">
      <c r="A11" s="1" t="s">
        <v>988</v>
      </c>
      <c r="B11" s="191" t="s">
        <v>971</v>
      </c>
      <c r="C11" s="1"/>
      <c r="D11" s="1" t="s">
        <v>965</v>
      </c>
      <c r="E11" s="1"/>
      <c r="F11" s="83" t="s">
        <v>451</v>
      </c>
      <c r="G11" s="1"/>
    </row>
    <row r="12" spans="1:7" ht="15.75" x14ac:dyDescent="0.25">
      <c r="A12" s="1" t="s">
        <v>989</v>
      </c>
      <c r="B12" s="191" t="s">
        <v>972</v>
      </c>
      <c r="C12" s="1"/>
      <c r="D12" s="1" t="s">
        <v>965</v>
      </c>
      <c r="E12" s="1"/>
      <c r="F12" s="83" t="s">
        <v>451</v>
      </c>
      <c r="G12" s="1"/>
    </row>
    <row r="13" spans="1:7" ht="15.75" x14ac:dyDescent="0.25">
      <c r="A13" s="1" t="s">
        <v>990</v>
      </c>
      <c r="B13" s="191" t="s">
        <v>973</v>
      </c>
      <c r="C13" s="1"/>
      <c r="D13" s="1" t="s">
        <v>965</v>
      </c>
      <c r="E13" s="1"/>
      <c r="F13" s="83" t="s">
        <v>451</v>
      </c>
      <c r="G13" s="1"/>
    </row>
    <row r="14" spans="1:7" ht="31.15" customHeight="1" x14ac:dyDescent="0.25">
      <c r="A14" s="1" t="s">
        <v>991</v>
      </c>
      <c r="B14" s="191" t="s">
        <v>974</v>
      </c>
      <c r="C14" s="1"/>
      <c r="D14" s="1" t="s">
        <v>965</v>
      </c>
      <c r="E14" s="1"/>
      <c r="F14" s="83" t="s">
        <v>451</v>
      </c>
      <c r="G14" s="1"/>
    </row>
    <row r="15" spans="1:7" ht="15.75" x14ac:dyDescent="0.25">
      <c r="A15" s="1" t="s">
        <v>992</v>
      </c>
      <c r="B15" s="191" t="s">
        <v>975</v>
      </c>
      <c r="C15" s="1"/>
      <c r="D15" s="1" t="s">
        <v>965</v>
      </c>
      <c r="E15" s="1"/>
      <c r="F15" s="83" t="s">
        <v>451</v>
      </c>
      <c r="G15" s="1"/>
    </row>
    <row r="16" spans="1:7" ht="15.75" x14ac:dyDescent="0.25">
      <c r="A16" s="1" t="s">
        <v>993</v>
      </c>
      <c r="B16" s="191" t="s">
        <v>976</v>
      </c>
      <c r="C16" s="1"/>
      <c r="D16" s="1" t="s">
        <v>965</v>
      </c>
      <c r="E16" s="1"/>
      <c r="F16" s="83" t="s">
        <v>451</v>
      </c>
      <c r="G16" s="1"/>
    </row>
    <row r="17" spans="1:7" ht="15.75" x14ac:dyDescent="0.25">
      <c r="A17" s="1" t="s">
        <v>994</v>
      </c>
      <c r="B17" s="191" t="s">
        <v>977</v>
      </c>
      <c r="C17" s="1"/>
      <c r="D17" s="1" t="s">
        <v>965</v>
      </c>
      <c r="E17" s="1"/>
      <c r="F17" s="83" t="s">
        <v>451</v>
      </c>
      <c r="G17" s="1"/>
    </row>
    <row r="18" spans="1:7" ht="15.75" x14ac:dyDescent="0.25">
      <c r="A18" s="1" t="s">
        <v>995</v>
      </c>
      <c r="B18" s="191" t="s">
        <v>978</v>
      </c>
      <c r="C18" s="1"/>
      <c r="D18" s="1" t="s">
        <v>965</v>
      </c>
      <c r="E18" s="1"/>
      <c r="F18" s="83" t="s">
        <v>451</v>
      </c>
      <c r="G18" s="1"/>
    </row>
    <row r="19" spans="1:7" ht="30" x14ac:dyDescent="0.25">
      <c r="A19" s="1" t="s">
        <v>997</v>
      </c>
      <c r="B19" s="191" t="s">
        <v>979</v>
      </c>
      <c r="C19" s="1"/>
      <c r="D19" s="1" t="s">
        <v>965</v>
      </c>
      <c r="E19" s="1"/>
      <c r="F19" s="83" t="s">
        <v>451</v>
      </c>
      <c r="G19" s="1"/>
    </row>
    <row r="20" spans="1:7" ht="30" x14ac:dyDescent="0.25">
      <c r="A20" s="1" t="s">
        <v>996</v>
      </c>
      <c r="B20" s="191" t="s">
        <v>980</v>
      </c>
      <c r="C20" s="1"/>
      <c r="D20" s="1" t="s">
        <v>1053</v>
      </c>
      <c r="E20" s="1"/>
      <c r="F20" s="83" t="s">
        <v>451</v>
      </c>
      <c r="G20" s="1"/>
    </row>
    <row r="21" spans="1:7" ht="15.75" x14ac:dyDescent="0.25">
      <c r="A21" s="1" t="s">
        <v>998</v>
      </c>
      <c r="B21" s="191" t="s">
        <v>981</v>
      </c>
      <c r="C21" s="1"/>
      <c r="D21" s="1" t="s">
        <v>1053</v>
      </c>
      <c r="E21" s="1"/>
      <c r="F21" s="83" t="s">
        <v>451</v>
      </c>
      <c r="G21" s="1"/>
    </row>
    <row r="22" spans="1:7" ht="15.75" x14ac:dyDescent="0.25">
      <c r="A22" s="113"/>
      <c r="B22" s="190" t="s">
        <v>999</v>
      </c>
      <c r="C22" s="115"/>
      <c r="D22" s="115"/>
      <c r="E22" s="115"/>
      <c r="F22" s="115"/>
      <c r="G22" s="115"/>
    </row>
    <row r="23" spans="1:7" ht="15.75" x14ac:dyDescent="0.25">
      <c r="A23" s="1" t="s">
        <v>1000</v>
      </c>
      <c r="B23" s="191" t="s">
        <v>1003</v>
      </c>
      <c r="C23" s="1"/>
      <c r="D23" s="1" t="s">
        <v>965</v>
      </c>
      <c r="E23" s="1"/>
      <c r="F23" s="83" t="s">
        <v>451</v>
      </c>
      <c r="G23" s="1"/>
    </row>
    <row r="24" spans="1:7" ht="15.75" x14ac:dyDescent="0.25">
      <c r="A24" s="1" t="s">
        <v>1001</v>
      </c>
      <c r="B24" s="191" t="s">
        <v>1004</v>
      </c>
      <c r="C24" s="1"/>
      <c r="D24" s="1" t="s">
        <v>965</v>
      </c>
      <c r="E24" s="1"/>
      <c r="F24" s="83" t="s">
        <v>451</v>
      </c>
      <c r="G24" s="1"/>
    </row>
    <row r="25" spans="1:7" ht="15.75" x14ac:dyDescent="0.25">
      <c r="A25" s="1" t="s">
        <v>1002</v>
      </c>
      <c r="B25" s="191" t="s">
        <v>1005</v>
      </c>
      <c r="C25" s="1"/>
      <c r="D25" s="1" t="s">
        <v>965</v>
      </c>
      <c r="E25" s="1"/>
      <c r="F25" s="83" t="s">
        <v>451</v>
      </c>
      <c r="G25" s="1"/>
    </row>
    <row r="26" spans="1:7" ht="15.75" x14ac:dyDescent="0.25">
      <c r="A26" s="1" t="s">
        <v>1281</v>
      </c>
      <c r="B26" s="191" t="s">
        <v>1006</v>
      </c>
      <c r="C26" s="1"/>
      <c r="D26" s="1" t="s">
        <v>1054</v>
      </c>
      <c r="E26" s="1"/>
      <c r="F26" s="83" t="s">
        <v>451</v>
      </c>
      <c r="G26" s="1"/>
    </row>
    <row r="27" spans="1:7" ht="15.75" x14ac:dyDescent="0.25">
      <c r="A27" s="1" t="s">
        <v>1012</v>
      </c>
      <c r="B27" s="191" t="s">
        <v>1007</v>
      </c>
      <c r="C27" s="1"/>
      <c r="D27" s="1" t="s">
        <v>1054</v>
      </c>
      <c r="E27" s="1"/>
      <c r="F27" s="83" t="s">
        <v>451</v>
      </c>
      <c r="G27" s="1"/>
    </row>
    <row r="28" spans="1:7" ht="15.75" x14ac:dyDescent="0.25">
      <c r="A28" s="1" t="s">
        <v>1013</v>
      </c>
      <c r="B28" s="191" t="s">
        <v>1008</v>
      </c>
      <c r="C28" s="1"/>
      <c r="D28" s="1" t="s">
        <v>1054</v>
      </c>
      <c r="E28" s="1"/>
      <c r="F28" s="83" t="s">
        <v>451</v>
      </c>
      <c r="G28" s="1"/>
    </row>
    <row r="29" spans="1:7" ht="15.75" x14ac:dyDescent="0.25">
      <c r="A29" s="1" t="s">
        <v>1014</v>
      </c>
      <c r="B29" s="191" t="s">
        <v>1009</v>
      </c>
      <c r="C29" s="1"/>
      <c r="D29" s="1" t="s">
        <v>1054</v>
      </c>
      <c r="E29" s="1"/>
      <c r="F29" s="83" t="s">
        <v>451</v>
      </c>
      <c r="G29" s="1"/>
    </row>
    <row r="30" spans="1:7" ht="30" x14ac:dyDescent="0.25">
      <c r="A30" s="1" t="s">
        <v>1015</v>
      </c>
      <c r="B30" s="191" t="s">
        <v>1010</v>
      </c>
      <c r="C30" s="1"/>
      <c r="D30" s="1" t="s">
        <v>1054</v>
      </c>
      <c r="E30" s="1"/>
      <c r="F30" s="83" t="s">
        <v>451</v>
      </c>
      <c r="G30" s="1"/>
    </row>
    <row r="31" spans="1:7" ht="15.75" x14ac:dyDescent="0.25">
      <c r="A31" s="1" t="s">
        <v>1016</v>
      </c>
      <c r="B31" s="191" t="s">
        <v>1011</v>
      </c>
      <c r="C31" s="1"/>
      <c r="D31" s="1" t="s">
        <v>1055</v>
      </c>
      <c r="E31" s="1"/>
      <c r="F31" s="83" t="s">
        <v>451</v>
      </c>
      <c r="G31" s="1"/>
    </row>
    <row r="32" spans="1:7" ht="15.75" x14ac:dyDescent="0.25">
      <c r="A32" s="1" t="s">
        <v>1018</v>
      </c>
      <c r="B32" s="191" t="s">
        <v>1017</v>
      </c>
      <c r="C32" s="1"/>
      <c r="D32" s="1" t="s">
        <v>965</v>
      </c>
      <c r="E32" s="1"/>
      <c r="F32" s="83" t="s">
        <v>451</v>
      </c>
      <c r="G32" s="1"/>
    </row>
    <row r="33" spans="1:7" ht="15.75" x14ac:dyDescent="0.25">
      <c r="A33" s="113"/>
      <c r="B33" s="190" t="s">
        <v>1019</v>
      </c>
      <c r="C33" s="115"/>
      <c r="D33" s="115"/>
      <c r="E33" s="115"/>
      <c r="F33" s="115"/>
      <c r="G33" s="115"/>
    </row>
    <row r="34" spans="1:7" ht="15.75" x14ac:dyDescent="0.25">
      <c r="A34" s="1" t="s">
        <v>1030</v>
      </c>
      <c r="B34" s="191" t="s">
        <v>1020</v>
      </c>
      <c r="C34" s="1"/>
      <c r="D34" s="1" t="s">
        <v>965</v>
      </c>
      <c r="E34" s="1"/>
      <c r="F34" s="83" t="s">
        <v>451</v>
      </c>
      <c r="G34" s="1"/>
    </row>
    <row r="35" spans="1:7" ht="15.75" x14ac:dyDescent="0.25">
      <c r="A35" s="1" t="s">
        <v>1031</v>
      </c>
      <c r="B35" s="191" t="s">
        <v>1021</v>
      </c>
      <c r="C35" s="1"/>
      <c r="D35" s="1" t="s">
        <v>965</v>
      </c>
      <c r="E35" s="1"/>
      <c r="F35" s="83" t="s">
        <v>451</v>
      </c>
      <c r="G35" s="1"/>
    </row>
    <row r="36" spans="1:7" ht="15.75" x14ac:dyDescent="0.25">
      <c r="A36" s="1" t="s">
        <v>1032</v>
      </c>
      <c r="B36" s="191" t="s">
        <v>1022</v>
      </c>
      <c r="C36" s="1"/>
      <c r="D36" s="1" t="s">
        <v>965</v>
      </c>
      <c r="E36" s="1"/>
      <c r="F36" s="83" t="s">
        <v>451</v>
      </c>
      <c r="G36" s="1"/>
    </row>
    <row r="37" spans="1:7" ht="15.75" x14ac:dyDescent="0.25">
      <c r="A37" s="1" t="s">
        <v>1033</v>
      </c>
      <c r="B37" s="191" t="s">
        <v>1023</v>
      </c>
      <c r="C37" s="1"/>
      <c r="D37" s="1" t="s">
        <v>965</v>
      </c>
      <c r="E37" s="1"/>
      <c r="F37" s="83" t="s">
        <v>451</v>
      </c>
      <c r="G37" s="1"/>
    </row>
    <row r="38" spans="1:7" ht="15.75" x14ac:dyDescent="0.25">
      <c r="A38" s="1" t="s">
        <v>1034</v>
      </c>
      <c r="B38" s="191" t="s">
        <v>1024</v>
      </c>
      <c r="C38" s="1"/>
      <c r="D38" s="1" t="s">
        <v>965</v>
      </c>
      <c r="E38" s="1"/>
      <c r="F38" s="83" t="s">
        <v>451</v>
      </c>
      <c r="G38" s="1"/>
    </row>
    <row r="39" spans="1:7" ht="15.75" x14ac:dyDescent="0.25">
      <c r="A39" s="1" t="s">
        <v>1035</v>
      </c>
      <c r="B39" s="191" t="s">
        <v>1025</v>
      </c>
      <c r="C39" s="1"/>
      <c r="D39" s="1" t="s">
        <v>965</v>
      </c>
      <c r="E39" s="1"/>
      <c r="F39" s="83" t="s">
        <v>451</v>
      </c>
      <c r="G39" s="1"/>
    </row>
    <row r="40" spans="1:7" ht="15.75" x14ac:dyDescent="0.25">
      <c r="A40" s="1" t="s">
        <v>1036</v>
      </c>
      <c r="B40" s="191" t="s">
        <v>1026</v>
      </c>
      <c r="C40" s="1"/>
      <c r="D40" s="1" t="s">
        <v>965</v>
      </c>
      <c r="E40" s="1"/>
      <c r="F40" s="83" t="s">
        <v>451</v>
      </c>
      <c r="G40" s="1"/>
    </row>
    <row r="41" spans="1:7" ht="15.75" x14ac:dyDescent="0.25">
      <c r="A41" s="1" t="s">
        <v>1037</v>
      </c>
      <c r="B41" s="191" t="s">
        <v>1027</v>
      </c>
      <c r="C41" s="1"/>
      <c r="D41" s="1" t="s">
        <v>965</v>
      </c>
      <c r="E41" s="1"/>
      <c r="F41" s="83" t="s">
        <v>451</v>
      </c>
      <c r="G41" s="1"/>
    </row>
    <row r="42" spans="1:7" ht="15.75" x14ac:dyDescent="0.25">
      <c r="A42" s="1" t="s">
        <v>1038</v>
      </c>
      <c r="B42" s="191" t="s">
        <v>1028</v>
      </c>
      <c r="C42" s="1"/>
      <c r="D42" s="1" t="s">
        <v>965</v>
      </c>
      <c r="E42" s="1"/>
      <c r="F42" s="83" t="s">
        <v>451</v>
      </c>
      <c r="G42" s="1"/>
    </row>
    <row r="43" spans="1:7" ht="15.75" x14ac:dyDescent="0.25">
      <c r="A43" s="1" t="s">
        <v>1039</v>
      </c>
      <c r="B43" s="191" t="s">
        <v>1029</v>
      </c>
      <c r="C43" s="1"/>
      <c r="D43" s="1" t="s">
        <v>965</v>
      </c>
      <c r="E43" s="1"/>
      <c r="F43" s="83" t="s">
        <v>451</v>
      </c>
      <c r="G43" s="1"/>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60" zoomScaleNormal="60" workbookViewId="0">
      <selection activeCell="I21" sqref="I21"/>
    </sheetView>
  </sheetViews>
  <sheetFormatPr defaultColWidth="9.140625" defaultRowHeight="15.75" x14ac:dyDescent="0.25"/>
  <cols>
    <col min="1" max="1" width="9.42578125" style="85" bestFit="1" customWidth="1"/>
    <col min="2" max="2" width="67.7109375" style="85" customWidth="1"/>
    <col min="3" max="3" width="20.28515625" style="85" bestFit="1" customWidth="1"/>
    <col min="4" max="4" width="43.42578125" style="85" customWidth="1"/>
    <col min="5" max="5" width="31.7109375" style="85" bestFit="1" customWidth="1"/>
    <col min="6" max="7" width="28" style="85" bestFit="1" customWidth="1"/>
    <col min="8" max="16384" width="9.140625" style="85"/>
  </cols>
  <sheetData>
    <row r="1" spans="1:7" s="11" customFormat="1" x14ac:dyDescent="0.25">
      <c r="A1" s="9" t="s">
        <v>0</v>
      </c>
      <c r="B1" s="9" t="s">
        <v>478</v>
      </c>
      <c r="C1" s="10" t="s">
        <v>523</v>
      </c>
      <c r="D1" s="10" t="s">
        <v>522</v>
      </c>
      <c r="E1" s="10" t="s">
        <v>450</v>
      </c>
      <c r="F1" s="10" t="s">
        <v>468</v>
      </c>
      <c r="G1" s="10" t="s">
        <v>469</v>
      </c>
    </row>
    <row r="2" spans="1:7" s="11" customFormat="1" x14ac:dyDescent="0.25">
      <c r="A2" s="4"/>
      <c r="B2" s="4" t="s">
        <v>1279</v>
      </c>
      <c r="C2" s="19"/>
      <c r="D2" s="19"/>
      <c r="E2" s="20"/>
      <c r="F2" s="20"/>
      <c r="G2" s="20"/>
    </row>
    <row r="3" spans="1:7" s="11" customFormat="1" x14ac:dyDescent="0.25">
      <c r="A3" s="4" t="s">
        <v>0</v>
      </c>
      <c r="B3" s="4" t="s">
        <v>478</v>
      </c>
      <c r="C3" s="114"/>
      <c r="D3" s="114"/>
      <c r="E3" s="20"/>
      <c r="F3" s="20"/>
      <c r="G3" s="20"/>
    </row>
    <row r="4" spans="1:7" s="11" customFormat="1" x14ac:dyDescent="0.25">
      <c r="A4" s="113"/>
      <c r="B4" s="113" t="s">
        <v>1177</v>
      </c>
      <c r="C4" s="115"/>
      <c r="D4" s="115"/>
      <c r="E4" s="115"/>
      <c r="F4" s="115"/>
      <c r="G4" s="115"/>
    </row>
    <row r="5" spans="1:7" s="121" customFormat="1" ht="15" x14ac:dyDescent="0.25">
      <c r="A5" s="3" t="s">
        <v>946</v>
      </c>
      <c r="B5" s="3" t="s">
        <v>945</v>
      </c>
      <c r="C5" s="3"/>
      <c r="D5" s="204" t="s">
        <v>1244</v>
      </c>
      <c r="E5" s="3"/>
      <c r="F5" s="2" t="s">
        <v>451</v>
      </c>
      <c r="G5" s="3"/>
    </row>
    <row r="6" spans="1:7" s="121" customFormat="1" ht="15" x14ac:dyDescent="0.25">
      <c r="A6" s="3" t="s">
        <v>948</v>
      </c>
      <c r="B6" s="3" t="s">
        <v>947</v>
      </c>
      <c r="C6" s="3"/>
      <c r="D6" s="204" t="s">
        <v>1245</v>
      </c>
      <c r="E6" s="3"/>
      <c r="F6" s="2" t="s">
        <v>451</v>
      </c>
      <c r="G6" s="3"/>
    </row>
    <row r="7" spans="1:7" s="121" customFormat="1" ht="15" x14ac:dyDescent="0.25">
      <c r="A7" s="3" t="s">
        <v>950</v>
      </c>
      <c r="B7" s="3" t="s">
        <v>949</v>
      </c>
      <c r="C7" s="3"/>
      <c r="D7" s="204" t="s">
        <v>1263</v>
      </c>
      <c r="E7" s="3"/>
      <c r="F7" s="2" t="s">
        <v>451</v>
      </c>
      <c r="G7" s="3"/>
    </row>
    <row r="8" spans="1:7" s="121" customFormat="1" ht="15" x14ac:dyDescent="0.25">
      <c r="A8" s="3" t="s">
        <v>952</v>
      </c>
      <c r="B8" s="3" t="s">
        <v>951</v>
      </c>
      <c r="C8" s="3"/>
      <c r="D8" s="204" t="s">
        <v>1240</v>
      </c>
      <c r="E8" s="3"/>
      <c r="F8" s="2" t="s">
        <v>451</v>
      </c>
      <c r="G8" s="3"/>
    </row>
    <row r="9" spans="1:7" s="121" customFormat="1" ht="15" x14ac:dyDescent="0.25">
      <c r="A9" s="3" t="s">
        <v>481</v>
      </c>
      <c r="B9" s="3" t="s">
        <v>953</v>
      </c>
      <c r="C9" s="3"/>
      <c r="D9" s="204" t="s">
        <v>1241</v>
      </c>
      <c r="E9" s="3"/>
      <c r="F9" s="2" t="s">
        <v>451</v>
      </c>
      <c r="G9" s="3"/>
    </row>
    <row r="10" spans="1:7" s="121" customFormat="1" ht="15" x14ac:dyDescent="0.25">
      <c r="D10" s="122"/>
    </row>
    <row r="20" spans="4:4" s="121" customFormat="1" ht="15" x14ac:dyDescent="0.25">
      <c r="D20" s="122"/>
    </row>
    <row r="21" spans="4:4" s="121" customFormat="1" ht="15" x14ac:dyDescent="0.25">
      <c r="D21" s="122"/>
    </row>
    <row r="22" spans="4:4" s="121" customFormat="1" ht="15" x14ac:dyDescent="0.25">
      <c r="D22" s="122"/>
    </row>
    <row r="23" spans="4:4" s="121" customFormat="1" ht="15" x14ac:dyDescent="0.25">
      <c r="D23" s="122"/>
    </row>
    <row r="24" spans="4:4" s="121" customFormat="1" ht="15" x14ac:dyDescent="0.25">
      <c r="D24" s="122"/>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50" zoomScaleNormal="50" workbookViewId="0">
      <pane ySplit="2" topLeftCell="A45" activePane="bottomLeft" state="frozen"/>
      <selection pane="bottomLeft" activeCell="I70" sqref="I70"/>
    </sheetView>
  </sheetViews>
  <sheetFormatPr defaultColWidth="9.140625" defaultRowHeight="18.75" x14ac:dyDescent="0.3"/>
  <cols>
    <col min="1" max="1" width="40.42578125" style="108" bestFit="1" customWidth="1"/>
    <col min="2" max="2" width="78.7109375" style="200" bestFit="1" customWidth="1"/>
    <col min="3" max="3" width="145.85546875" style="174" bestFit="1" customWidth="1"/>
    <col min="4" max="4" width="35.7109375" style="141" bestFit="1" customWidth="1"/>
    <col min="5" max="5" width="31.28515625" style="141" bestFit="1" customWidth="1"/>
    <col min="6" max="6" width="31.28515625" style="108" bestFit="1" customWidth="1"/>
    <col min="7" max="16384" width="9.140625" style="108"/>
  </cols>
  <sheetData>
    <row r="1" spans="1:6" s="8" customFormat="1" x14ac:dyDescent="0.3">
      <c r="A1" s="230"/>
      <c r="B1" s="231" t="s">
        <v>1366</v>
      </c>
      <c r="C1" s="232"/>
      <c r="D1" s="233"/>
      <c r="E1" s="233"/>
      <c r="F1" s="233"/>
    </row>
    <row r="2" spans="1:6" s="8" customFormat="1" x14ac:dyDescent="0.3">
      <c r="A2" s="230" t="s">
        <v>0</v>
      </c>
      <c r="B2" s="234" t="s">
        <v>478</v>
      </c>
      <c r="C2" s="232" t="s">
        <v>688</v>
      </c>
      <c r="D2" s="239" t="s">
        <v>450</v>
      </c>
      <c r="E2" s="239" t="s">
        <v>468</v>
      </c>
      <c r="F2" s="239" t="s">
        <v>469</v>
      </c>
    </row>
    <row r="3" spans="1:6" s="25" customFormat="1" x14ac:dyDescent="0.3">
      <c r="A3" s="88"/>
      <c r="B3" s="193" t="s">
        <v>873</v>
      </c>
      <c r="C3" s="90"/>
      <c r="D3" s="89"/>
      <c r="E3" s="89"/>
      <c r="F3" s="89"/>
    </row>
    <row r="4" spans="1:6" s="25" customFormat="1" x14ac:dyDescent="0.3">
      <c r="A4" s="119" t="s">
        <v>874</v>
      </c>
      <c r="B4" s="181" t="s">
        <v>873</v>
      </c>
      <c r="C4" s="128" t="s">
        <v>1197</v>
      </c>
      <c r="D4" s="129" t="s">
        <v>451</v>
      </c>
      <c r="E4" s="129"/>
      <c r="F4" s="119"/>
    </row>
    <row r="5" spans="1:6" s="25" customFormat="1" x14ac:dyDescent="0.3">
      <c r="A5" s="88"/>
      <c r="B5" s="193" t="s">
        <v>1274</v>
      </c>
      <c r="C5" s="90"/>
      <c r="D5" s="89"/>
      <c r="E5" s="89"/>
      <c r="F5" s="89"/>
    </row>
    <row r="6" spans="1:6" s="137" customFormat="1" x14ac:dyDescent="0.3">
      <c r="A6" s="27" t="s">
        <v>1280</v>
      </c>
      <c r="B6" s="183" t="s">
        <v>875</v>
      </c>
      <c r="C6" s="26" t="s">
        <v>1198</v>
      </c>
      <c r="D6" s="124"/>
      <c r="E6" s="124" t="s">
        <v>451</v>
      </c>
      <c r="F6" s="27"/>
    </row>
    <row r="7" spans="1:6" s="137" customFormat="1" x14ac:dyDescent="0.3">
      <c r="A7" s="27" t="s">
        <v>878</v>
      </c>
      <c r="B7" s="183" t="s">
        <v>876</v>
      </c>
      <c r="C7" s="26" t="s">
        <v>1202</v>
      </c>
      <c r="D7" s="124" t="s">
        <v>451</v>
      </c>
      <c r="E7" s="124"/>
      <c r="F7" s="27"/>
    </row>
    <row r="8" spans="1:6" s="137" customFormat="1" x14ac:dyDescent="0.3">
      <c r="A8" s="27" t="s">
        <v>879</v>
      </c>
      <c r="B8" s="183" t="s">
        <v>877</v>
      </c>
      <c r="C8" s="26" t="s">
        <v>1201</v>
      </c>
      <c r="D8" s="124"/>
      <c r="E8" s="124" t="s">
        <v>451</v>
      </c>
      <c r="F8" s="27"/>
    </row>
    <row r="9" spans="1:6" s="137" customFormat="1" x14ac:dyDescent="0.3">
      <c r="A9" s="27" t="s">
        <v>1282</v>
      </c>
      <c r="B9" s="183" t="s">
        <v>919</v>
      </c>
      <c r="C9" s="26" t="s">
        <v>1200</v>
      </c>
      <c r="D9" s="124"/>
      <c r="E9" s="124" t="s">
        <v>451</v>
      </c>
      <c r="F9" s="27"/>
    </row>
    <row r="10" spans="1:6" s="137" customFormat="1" x14ac:dyDescent="0.3">
      <c r="A10" s="27" t="s">
        <v>922</v>
      </c>
      <c r="B10" s="183" t="s">
        <v>920</v>
      </c>
      <c r="C10" s="26" t="s">
        <v>1199</v>
      </c>
      <c r="D10" s="124"/>
      <c r="E10" s="124" t="s">
        <v>451</v>
      </c>
      <c r="F10" s="27"/>
    </row>
    <row r="11" spans="1:6" s="12" customFormat="1" x14ac:dyDescent="0.3">
      <c r="A11" s="88"/>
      <c r="B11" s="193" t="s">
        <v>134</v>
      </c>
      <c r="C11" s="90"/>
      <c r="D11" s="89"/>
      <c r="E11" s="89"/>
      <c r="F11" s="89"/>
    </row>
    <row r="12" spans="1:6" s="12" customFormat="1" x14ac:dyDescent="0.3">
      <c r="A12" s="107" t="s">
        <v>135</v>
      </c>
      <c r="B12" s="194" t="s">
        <v>136</v>
      </c>
      <c r="C12" s="168" t="s">
        <v>687</v>
      </c>
      <c r="D12" s="6" t="s">
        <v>451</v>
      </c>
      <c r="E12" s="6"/>
      <c r="F12" s="6"/>
    </row>
    <row r="13" spans="1:6" s="12" customFormat="1" x14ac:dyDescent="0.3">
      <c r="A13" s="107" t="s">
        <v>1283</v>
      </c>
      <c r="B13" s="194" t="s">
        <v>923</v>
      </c>
      <c r="C13" s="169" t="s">
        <v>1203</v>
      </c>
      <c r="D13" s="6"/>
      <c r="E13" s="6" t="s">
        <v>451</v>
      </c>
      <c r="F13" s="6"/>
    </row>
    <row r="14" spans="1:6" s="12" customFormat="1" x14ac:dyDescent="0.3">
      <c r="A14" s="107" t="s">
        <v>1338</v>
      </c>
      <c r="B14" s="194" t="s">
        <v>1339</v>
      </c>
      <c r="C14" s="169"/>
      <c r="D14" s="6"/>
      <c r="E14" s="6" t="s">
        <v>451</v>
      </c>
      <c r="F14" s="6"/>
    </row>
    <row r="15" spans="1:6" s="8" customFormat="1" x14ac:dyDescent="0.3">
      <c r="A15" s="109"/>
      <c r="B15" s="195" t="s">
        <v>4</v>
      </c>
      <c r="C15" s="170"/>
      <c r="D15" s="89"/>
      <c r="E15" s="89"/>
      <c r="F15" s="89"/>
    </row>
    <row r="16" spans="1:6" s="12" customFormat="1" x14ac:dyDescent="0.3">
      <c r="A16" s="107" t="s">
        <v>918</v>
      </c>
      <c r="B16" s="194" t="s">
        <v>917</v>
      </c>
      <c r="C16" s="169" t="s">
        <v>1212</v>
      </c>
      <c r="D16" s="6"/>
      <c r="E16" s="6" t="s">
        <v>451</v>
      </c>
      <c r="F16" s="6"/>
    </row>
    <row r="17" spans="1:6" s="12" customFormat="1" x14ac:dyDescent="0.3">
      <c r="A17" s="107" t="s">
        <v>137</v>
      </c>
      <c r="B17" s="194" t="s">
        <v>138</v>
      </c>
      <c r="C17" s="168" t="s">
        <v>628</v>
      </c>
      <c r="D17" s="6" t="s">
        <v>451</v>
      </c>
      <c r="E17" s="6"/>
      <c r="F17" s="6"/>
    </row>
    <row r="18" spans="1:6" s="12" customFormat="1" x14ac:dyDescent="0.3">
      <c r="A18" s="107" t="s">
        <v>1266</v>
      </c>
      <c r="B18" s="194" t="s">
        <v>916</v>
      </c>
      <c r="C18" s="169" t="s">
        <v>1255</v>
      </c>
      <c r="D18" s="6" t="s">
        <v>451</v>
      </c>
      <c r="E18" s="6"/>
      <c r="F18" s="6"/>
    </row>
    <row r="19" spans="1:6" s="8" customFormat="1" x14ac:dyDescent="0.3">
      <c r="A19" s="110"/>
      <c r="B19" s="196" t="s">
        <v>14</v>
      </c>
      <c r="C19" s="170"/>
      <c r="D19" s="89"/>
      <c r="E19" s="89"/>
      <c r="F19" s="89"/>
    </row>
    <row r="20" spans="1:6" s="12" customFormat="1" x14ac:dyDescent="0.3">
      <c r="A20" s="107" t="s">
        <v>139</v>
      </c>
      <c r="B20" s="194" t="s">
        <v>140</v>
      </c>
      <c r="C20" s="168" t="s">
        <v>629</v>
      </c>
      <c r="D20" s="6" t="s">
        <v>451</v>
      </c>
      <c r="E20" s="6"/>
      <c r="F20" s="6"/>
    </row>
    <row r="21" spans="1:6" s="8" customFormat="1" x14ac:dyDescent="0.3">
      <c r="A21" s="110"/>
      <c r="B21" s="196" t="s">
        <v>141</v>
      </c>
      <c r="C21" s="170"/>
      <c r="D21" s="89"/>
      <c r="E21" s="89"/>
      <c r="F21" s="89"/>
    </row>
    <row r="22" spans="1:6" s="139" customFormat="1" x14ac:dyDescent="0.3">
      <c r="A22" s="140" t="s">
        <v>142</v>
      </c>
      <c r="B22" s="197" t="s">
        <v>143</v>
      </c>
      <c r="C22" s="169" t="s">
        <v>630</v>
      </c>
      <c r="D22" s="124" t="s">
        <v>451</v>
      </c>
      <c r="E22" s="124"/>
      <c r="F22" s="124"/>
    </row>
    <row r="23" spans="1:6" s="139" customFormat="1" x14ac:dyDescent="0.3">
      <c r="A23" s="27" t="s">
        <v>472</v>
      </c>
      <c r="B23" s="183" t="s">
        <v>476</v>
      </c>
      <c r="C23" s="26" t="s">
        <v>1256</v>
      </c>
      <c r="D23" s="124"/>
      <c r="E23" s="124" t="s">
        <v>451</v>
      </c>
      <c r="F23" s="124"/>
    </row>
    <row r="24" spans="1:6" s="139" customFormat="1" x14ac:dyDescent="0.3">
      <c r="A24" s="27" t="s">
        <v>473</v>
      </c>
      <c r="B24" s="183" t="s">
        <v>477</v>
      </c>
      <c r="C24" s="26" t="s">
        <v>1257</v>
      </c>
      <c r="D24" s="124"/>
      <c r="E24" s="124" t="s">
        <v>451</v>
      </c>
      <c r="F24" s="124"/>
    </row>
    <row r="25" spans="1:6" s="8" customFormat="1" x14ac:dyDescent="0.3">
      <c r="A25" s="109"/>
      <c r="B25" s="195" t="s">
        <v>144</v>
      </c>
      <c r="C25" s="170"/>
      <c r="D25" s="89"/>
      <c r="E25" s="89"/>
      <c r="F25" s="89"/>
    </row>
    <row r="26" spans="1:6" s="139" customFormat="1" x14ac:dyDescent="0.3">
      <c r="A26" s="27" t="s">
        <v>903</v>
      </c>
      <c r="B26" s="183" t="s">
        <v>898</v>
      </c>
      <c r="C26" s="169" t="s">
        <v>1213</v>
      </c>
      <c r="D26" s="124"/>
      <c r="E26" s="124" t="s">
        <v>451</v>
      </c>
      <c r="F26" s="124"/>
    </row>
    <row r="27" spans="1:6" s="12" customFormat="1" x14ac:dyDescent="0.3">
      <c r="A27" s="126"/>
      <c r="B27" s="198" t="s">
        <v>497</v>
      </c>
      <c r="C27" s="171"/>
      <c r="D27" s="127"/>
      <c r="E27" s="127"/>
      <c r="F27" s="127"/>
    </row>
    <row r="28" spans="1:6" s="139" customFormat="1" x14ac:dyDescent="0.3">
      <c r="A28" s="140" t="s">
        <v>145</v>
      </c>
      <c r="B28" s="197" t="s">
        <v>146</v>
      </c>
      <c r="C28" s="169" t="s">
        <v>639</v>
      </c>
      <c r="D28" s="124" t="s">
        <v>451</v>
      </c>
      <c r="E28" s="124"/>
      <c r="F28" s="124"/>
    </row>
    <row r="29" spans="1:6" s="25" customFormat="1" x14ac:dyDescent="0.3">
      <c r="A29" s="27" t="s">
        <v>493</v>
      </c>
      <c r="B29" s="181" t="s">
        <v>495</v>
      </c>
      <c r="C29" s="128" t="s">
        <v>1214</v>
      </c>
      <c r="D29" s="129"/>
      <c r="E29" s="129" t="s">
        <v>451</v>
      </c>
      <c r="F29" s="119"/>
    </row>
    <row r="30" spans="1:6" s="137" customFormat="1" x14ac:dyDescent="0.3">
      <c r="A30" s="27" t="s">
        <v>902</v>
      </c>
      <c r="B30" s="183" t="s">
        <v>897</v>
      </c>
      <c r="C30" s="26" t="s">
        <v>1215</v>
      </c>
      <c r="D30" s="124" t="s">
        <v>451</v>
      </c>
      <c r="E30" s="124"/>
      <c r="F30" s="27"/>
    </row>
    <row r="31" spans="1:6" s="25" customFormat="1" x14ac:dyDescent="0.3">
      <c r="A31" s="119" t="s">
        <v>904</v>
      </c>
      <c r="B31" s="181" t="s">
        <v>899</v>
      </c>
      <c r="C31" s="128" t="s">
        <v>1216</v>
      </c>
      <c r="D31" s="129"/>
      <c r="E31" s="129" t="s">
        <v>451</v>
      </c>
      <c r="F31" s="119"/>
    </row>
    <row r="32" spans="1:6" s="25" customFormat="1" x14ac:dyDescent="0.3">
      <c r="A32" s="119" t="s">
        <v>905</v>
      </c>
      <c r="B32" s="181" t="s">
        <v>900</v>
      </c>
      <c r="C32" s="128" t="s">
        <v>1217</v>
      </c>
      <c r="D32" s="129"/>
      <c r="E32" s="129" t="s">
        <v>451</v>
      </c>
      <c r="F32" s="119"/>
    </row>
    <row r="33" spans="1:6" s="137" customFormat="1" x14ac:dyDescent="0.3">
      <c r="A33" s="27" t="s">
        <v>906</v>
      </c>
      <c r="B33" s="183" t="s">
        <v>901</v>
      </c>
      <c r="C33" s="26" t="s">
        <v>1253</v>
      </c>
      <c r="D33" s="124"/>
      <c r="E33" s="124" t="s">
        <v>451</v>
      </c>
      <c r="F33" s="27"/>
    </row>
    <row r="34" spans="1:6" s="8" customFormat="1" x14ac:dyDescent="0.3">
      <c r="A34" s="109"/>
      <c r="B34" s="195" t="s">
        <v>1388</v>
      </c>
      <c r="C34" s="170"/>
      <c r="D34" s="89"/>
      <c r="E34" s="89"/>
      <c r="F34" s="89"/>
    </row>
    <row r="35" spans="1:6" s="12" customFormat="1" x14ac:dyDescent="0.3">
      <c r="A35" s="107" t="s">
        <v>147</v>
      </c>
      <c r="B35" s="194" t="s">
        <v>148</v>
      </c>
      <c r="C35" s="168" t="s">
        <v>631</v>
      </c>
      <c r="D35" s="6" t="s">
        <v>451</v>
      </c>
      <c r="E35" s="6"/>
      <c r="F35" s="6"/>
    </row>
    <row r="36" spans="1:6" s="8" customFormat="1" x14ac:dyDescent="0.3">
      <c r="A36" s="111"/>
      <c r="B36" s="195" t="s">
        <v>149</v>
      </c>
      <c r="C36" s="172"/>
      <c r="D36" s="89"/>
      <c r="E36" s="89"/>
      <c r="F36" s="89"/>
    </row>
    <row r="37" spans="1:6" s="138" customFormat="1" x14ac:dyDescent="0.3">
      <c r="A37" s="27" t="s">
        <v>457</v>
      </c>
      <c r="B37" s="183" t="s">
        <v>458</v>
      </c>
      <c r="C37" s="26" t="s">
        <v>1218</v>
      </c>
      <c r="D37" s="129"/>
      <c r="E37" s="124" t="s">
        <v>451</v>
      </c>
      <c r="F37" s="129"/>
    </row>
    <row r="38" spans="1:6" s="138" customFormat="1" x14ac:dyDescent="0.3">
      <c r="A38" s="27" t="s">
        <v>459</v>
      </c>
      <c r="B38" s="183" t="s">
        <v>460</v>
      </c>
      <c r="C38" s="26" t="s">
        <v>1219</v>
      </c>
      <c r="D38" s="129"/>
      <c r="E38" s="124" t="s">
        <v>451</v>
      </c>
      <c r="F38" s="129"/>
    </row>
    <row r="39" spans="1:6" s="139" customFormat="1" x14ac:dyDescent="0.3">
      <c r="A39" s="140" t="s">
        <v>150</v>
      </c>
      <c r="B39" s="197" t="s">
        <v>151</v>
      </c>
      <c r="C39" s="128" t="s">
        <v>632</v>
      </c>
      <c r="D39" s="124" t="s">
        <v>451</v>
      </c>
      <c r="E39" s="124"/>
      <c r="F39" s="124"/>
    </row>
    <row r="40" spans="1:6" s="8" customFormat="1" x14ac:dyDescent="0.3">
      <c r="A40" s="109"/>
      <c r="B40" s="195" t="s">
        <v>1389</v>
      </c>
      <c r="C40" s="170"/>
      <c r="D40" s="89"/>
      <c r="E40" s="89"/>
      <c r="F40" s="89"/>
    </row>
    <row r="41" spans="1:6" s="12" customFormat="1" x14ac:dyDescent="0.3">
      <c r="A41" s="107" t="s">
        <v>152</v>
      </c>
      <c r="B41" s="194" t="s">
        <v>153</v>
      </c>
      <c r="C41" s="168" t="s">
        <v>633</v>
      </c>
      <c r="D41" s="6" t="s">
        <v>451</v>
      </c>
      <c r="E41" s="6"/>
      <c r="F41" s="6"/>
    </row>
    <row r="42" spans="1:6" s="8" customFormat="1" x14ac:dyDescent="0.3">
      <c r="A42" s="109"/>
      <c r="B42" s="195" t="s">
        <v>54</v>
      </c>
      <c r="C42" s="170"/>
      <c r="D42" s="89"/>
      <c r="E42" s="89"/>
      <c r="F42" s="89"/>
    </row>
    <row r="43" spans="1:6" s="139" customFormat="1" x14ac:dyDescent="0.3">
      <c r="A43" s="140" t="s">
        <v>154</v>
      </c>
      <c r="B43" s="197" t="s">
        <v>155</v>
      </c>
      <c r="C43" s="205" t="s">
        <v>641</v>
      </c>
      <c r="D43" s="124" t="s">
        <v>451</v>
      </c>
      <c r="E43" s="124"/>
      <c r="F43" s="124"/>
    </row>
    <row r="44" spans="1:6" s="25" customFormat="1" x14ac:dyDescent="0.3">
      <c r="A44" s="119" t="s">
        <v>912</v>
      </c>
      <c r="B44" s="181" t="s">
        <v>909</v>
      </c>
      <c r="C44" s="128" t="s">
        <v>1221</v>
      </c>
      <c r="D44" s="129" t="s">
        <v>451</v>
      </c>
      <c r="E44" s="129"/>
      <c r="F44" s="119"/>
    </row>
    <row r="45" spans="1:6" s="25" customFormat="1" x14ac:dyDescent="0.3">
      <c r="A45" s="119" t="s">
        <v>913</v>
      </c>
      <c r="B45" s="181" t="s">
        <v>910</v>
      </c>
      <c r="C45" s="128" t="s">
        <v>1220</v>
      </c>
      <c r="D45" s="129"/>
      <c r="E45" s="129" t="s">
        <v>451</v>
      </c>
      <c r="F45" s="119"/>
    </row>
    <row r="46" spans="1:6" s="118" customFormat="1" x14ac:dyDescent="0.3">
      <c r="A46" s="109"/>
      <c r="B46" s="195" t="s">
        <v>1393</v>
      </c>
      <c r="C46" s="170"/>
      <c r="D46" s="89"/>
      <c r="E46" s="89"/>
      <c r="F46" s="89"/>
    </row>
    <row r="47" spans="1:6" s="137" customFormat="1" x14ac:dyDescent="0.3">
      <c r="A47" s="27" t="s">
        <v>884</v>
      </c>
      <c r="B47" s="183" t="s">
        <v>880</v>
      </c>
      <c r="C47" s="26" t="s">
        <v>1258</v>
      </c>
      <c r="D47" s="124"/>
      <c r="E47" s="124" t="s">
        <v>451</v>
      </c>
      <c r="F47" s="27"/>
    </row>
    <row r="48" spans="1:6" s="25" customFormat="1" x14ac:dyDescent="0.3">
      <c r="A48" s="119" t="s">
        <v>885</v>
      </c>
      <c r="B48" s="181" t="s">
        <v>881</v>
      </c>
      <c r="C48" s="128" t="s">
        <v>1259</v>
      </c>
      <c r="D48" s="129"/>
      <c r="E48" s="129" t="s">
        <v>451</v>
      </c>
      <c r="F48" s="119"/>
    </row>
    <row r="49" spans="1:6" s="25" customFormat="1" x14ac:dyDescent="0.3">
      <c r="A49" s="119" t="s">
        <v>886</v>
      </c>
      <c r="B49" s="181" t="s">
        <v>882</v>
      </c>
      <c r="C49" s="128" t="s">
        <v>1222</v>
      </c>
      <c r="D49" s="129"/>
      <c r="E49" s="129" t="s">
        <v>451</v>
      </c>
      <c r="F49" s="119"/>
    </row>
    <row r="50" spans="1:6" s="25" customFormat="1" x14ac:dyDescent="0.3">
      <c r="A50" s="119" t="s">
        <v>887</v>
      </c>
      <c r="B50" s="181" t="s">
        <v>883</v>
      </c>
      <c r="C50" s="128" t="s">
        <v>1223</v>
      </c>
      <c r="D50" s="129"/>
      <c r="E50" s="129" t="s">
        <v>451</v>
      </c>
      <c r="F50" s="119"/>
    </row>
    <row r="51" spans="1:6" s="25" customFormat="1" x14ac:dyDescent="0.3">
      <c r="A51" s="119" t="s">
        <v>888</v>
      </c>
      <c r="B51" s="181" t="s">
        <v>1269</v>
      </c>
      <c r="C51" s="128" t="s">
        <v>1260</v>
      </c>
      <c r="D51" s="129" t="s">
        <v>451</v>
      </c>
      <c r="E51" s="129"/>
      <c r="F51" s="119"/>
    </row>
    <row r="52" spans="1:6" s="8" customFormat="1" x14ac:dyDescent="0.3">
      <c r="A52" s="110"/>
      <c r="B52" s="196" t="s">
        <v>60</v>
      </c>
      <c r="C52" s="170"/>
      <c r="D52" s="89"/>
      <c r="E52" s="89"/>
      <c r="F52" s="89"/>
    </row>
    <row r="53" spans="1:6" s="12" customFormat="1" x14ac:dyDescent="0.3">
      <c r="A53" s="218" t="s">
        <v>158</v>
      </c>
      <c r="B53" s="219" t="s">
        <v>159</v>
      </c>
      <c r="C53" s="220" t="s">
        <v>1254</v>
      </c>
      <c r="D53" s="6" t="s">
        <v>451</v>
      </c>
      <c r="E53" s="6"/>
      <c r="F53" s="6"/>
    </row>
    <row r="54" spans="1:6" s="118" customFormat="1" x14ac:dyDescent="0.3">
      <c r="A54" s="166"/>
      <c r="B54" s="199" t="s">
        <v>907</v>
      </c>
      <c r="C54" s="173"/>
      <c r="D54" s="167"/>
      <c r="E54" s="167"/>
      <c r="F54" s="166"/>
    </row>
    <row r="55" spans="1:6" s="25" customFormat="1" x14ac:dyDescent="0.3">
      <c r="A55" s="119" t="s">
        <v>911</v>
      </c>
      <c r="B55" s="181" t="s">
        <v>908</v>
      </c>
      <c r="C55" s="128" t="s">
        <v>1225</v>
      </c>
      <c r="D55" s="129" t="s">
        <v>451</v>
      </c>
      <c r="E55" s="129"/>
      <c r="F55" s="119"/>
    </row>
    <row r="56" spans="1:6" s="138" customFormat="1" x14ac:dyDescent="0.3">
      <c r="A56" s="27" t="s">
        <v>470</v>
      </c>
      <c r="B56" s="183" t="s">
        <v>474</v>
      </c>
      <c r="C56" s="128" t="s">
        <v>1224</v>
      </c>
      <c r="D56" s="129"/>
      <c r="E56" s="124" t="s">
        <v>451</v>
      </c>
      <c r="F56" s="129"/>
    </row>
    <row r="57" spans="1:6" s="139" customFormat="1" x14ac:dyDescent="0.3">
      <c r="A57" s="27" t="s">
        <v>471</v>
      </c>
      <c r="B57" s="183" t="s">
        <v>475</v>
      </c>
      <c r="C57" s="26" t="s">
        <v>1227</v>
      </c>
      <c r="D57" s="124"/>
      <c r="E57" s="124" t="s">
        <v>451</v>
      </c>
      <c r="F57" s="124"/>
    </row>
    <row r="58" spans="1:6" s="8" customFormat="1" x14ac:dyDescent="0.3">
      <c r="A58" s="110"/>
      <c r="B58" s="196" t="s">
        <v>162</v>
      </c>
      <c r="C58" s="170"/>
      <c r="D58" s="89"/>
      <c r="E58" s="89"/>
      <c r="F58" s="89"/>
    </row>
    <row r="59" spans="1:6" s="12" customFormat="1" x14ac:dyDescent="0.3">
      <c r="A59" s="107" t="s">
        <v>163</v>
      </c>
      <c r="B59" s="194" t="s">
        <v>164</v>
      </c>
      <c r="C59" s="168" t="s">
        <v>637</v>
      </c>
      <c r="D59" s="6" t="s">
        <v>451</v>
      </c>
      <c r="E59" s="6"/>
      <c r="F59" s="6"/>
    </row>
    <row r="60" spans="1:6" s="12" customFormat="1" x14ac:dyDescent="0.3">
      <c r="A60" s="107" t="s">
        <v>165</v>
      </c>
      <c r="B60" s="194" t="s">
        <v>166</v>
      </c>
      <c r="C60" s="168" t="s">
        <v>635</v>
      </c>
      <c r="D60" s="6" t="s">
        <v>451</v>
      </c>
      <c r="E60" s="6"/>
      <c r="F60" s="6"/>
    </row>
    <row r="61" spans="1:6" s="12" customFormat="1" x14ac:dyDescent="0.3">
      <c r="A61" s="107" t="s">
        <v>914</v>
      </c>
      <c r="B61" s="194" t="s">
        <v>915</v>
      </c>
      <c r="C61" s="169" t="s">
        <v>1226</v>
      </c>
      <c r="D61" s="6" t="s">
        <v>451</v>
      </c>
      <c r="E61" s="6"/>
      <c r="F61" s="6"/>
    </row>
    <row r="62" spans="1:6" s="118" customFormat="1" x14ac:dyDescent="0.3">
      <c r="A62" s="166"/>
      <c r="B62" s="199" t="s">
        <v>1394</v>
      </c>
      <c r="C62" s="173"/>
      <c r="D62" s="167"/>
      <c r="E62" s="167"/>
      <c r="F62" s="166"/>
    </row>
    <row r="63" spans="1:6" s="25" customFormat="1" x14ac:dyDescent="0.3">
      <c r="A63" s="119" t="s">
        <v>892</v>
      </c>
      <c r="B63" s="181" t="s">
        <v>889</v>
      </c>
      <c r="C63" s="128" t="s">
        <v>1261</v>
      </c>
      <c r="D63" s="129"/>
      <c r="E63" s="129" t="s">
        <v>451</v>
      </c>
      <c r="F63" s="119"/>
    </row>
    <row r="64" spans="1:6" s="137" customFormat="1" x14ac:dyDescent="0.3">
      <c r="A64" s="27" t="s">
        <v>893</v>
      </c>
      <c r="B64" s="183" t="s">
        <v>890</v>
      </c>
      <c r="C64" s="26" t="s">
        <v>1228</v>
      </c>
      <c r="D64" s="124" t="s">
        <v>451</v>
      </c>
      <c r="E64" s="124"/>
      <c r="F64" s="27"/>
    </row>
    <row r="65" spans="1:6" s="137" customFormat="1" ht="40.9" customHeight="1" x14ac:dyDescent="0.3">
      <c r="A65" s="214" t="s">
        <v>461</v>
      </c>
      <c r="B65" s="216" t="s">
        <v>891</v>
      </c>
      <c r="C65" s="217" t="s">
        <v>1229</v>
      </c>
      <c r="D65" s="124" t="s">
        <v>451</v>
      </c>
      <c r="E65" s="124"/>
      <c r="F65" s="27"/>
    </row>
    <row r="66" spans="1:6" s="12" customFormat="1" x14ac:dyDescent="0.3">
      <c r="A66" s="218" t="s">
        <v>156</v>
      </c>
      <c r="B66" s="219" t="s">
        <v>157</v>
      </c>
      <c r="C66" s="220" t="s">
        <v>634</v>
      </c>
      <c r="D66" s="6" t="s">
        <v>451</v>
      </c>
      <c r="E66" s="6"/>
      <c r="F66" s="6"/>
    </row>
    <row r="67" spans="1:6" s="12" customFormat="1" x14ac:dyDescent="0.3">
      <c r="A67" s="107" t="s">
        <v>160</v>
      </c>
      <c r="B67" s="194" t="s">
        <v>161</v>
      </c>
      <c r="C67" s="168" t="s">
        <v>638</v>
      </c>
      <c r="D67" s="6" t="s">
        <v>451</v>
      </c>
      <c r="E67" s="6"/>
      <c r="F67" s="6"/>
    </row>
    <row r="68" spans="1:6" s="118" customFormat="1" x14ac:dyDescent="0.3">
      <c r="A68" s="166"/>
      <c r="B68" s="199" t="s">
        <v>1390</v>
      </c>
      <c r="C68" s="173"/>
      <c r="D68" s="167"/>
      <c r="E68" s="167"/>
      <c r="F68" s="166"/>
    </row>
    <row r="69" spans="1:6" s="25" customFormat="1" x14ac:dyDescent="0.3">
      <c r="A69" s="119" t="s">
        <v>896</v>
      </c>
      <c r="B69" s="181" t="s">
        <v>894</v>
      </c>
      <c r="C69" s="128" t="s">
        <v>1230</v>
      </c>
      <c r="D69" s="129"/>
      <c r="E69" s="129" t="s">
        <v>451</v>
      </c>
      <c r="F69" s="119"/>
    </row>
    <row r="70" spans="1:6" s="137" customFormat="1" x14ac:dyDescent="0.3">
      <c r="A70" s="27" t="s">
        <v>487</v>
      </c>
      <c r="B70" s="183" t="s">
        <v>895</v>
      </c>
      <c r="C70" s="26" t="s">
        <v>1262</v>
      </c>
      <c r="D70" s="124" t="s">
        <v>451</v>
      </c>
      <c r="E70" s="124"/>
      <c r="F70" s="27"/>
    </row>
    <row r="71" spans="1:6" s="8" customFormat="1" x14ac:dyDescent="0.3">
      <c r="A71" s="111"/>
      <c r="B71" s="195" t="s">
        <v>167</v>
      </c>
      <c r="C71" s="172"/>
      <c r="D71" s="89"/>
      <c r="E71" s="89"/>
      <c r="F71" s="89"/>
    </row>
    <row r="72" spans="1:6" s="12" customFormat="1" x14ac:dyDescent="0.3">
      <c r="A72" s="107" t="s">
        <v>168</v>
      </c>
      <c r="B72" s="194" t="s">
        <v>169</v>
      </c>
      <c r="C72" s="168" t="s">
        <v>636</v>
      </c>
      <c r="D72" s="6" t="s">
        <v>451</v>
      </c>
      <c r="E72" s="6"/>
      <c r="F72" s="6"/>
    </row>
    <row r="73" spans="1:6" s="25" customFormat="1" x14ac:dyDescent="0.3">
      <c r="A73" s="119" t="s">
        <v>921</v>
      </c>
      <c r="B73" s="181" t="s">
        <v>1265</v>
      </c>
      <c r="C73" s="128" t="s">
        <v>1231</v>
      </c>
      <c r="D73" s="6" t="s">
        <v>451</v>
      </c>
      <c r="E73" s="129"/>
      <c r="F73" s="119"/>
    </row>
    <row r="74" spans="1:6" x14ac:dyDescent="0.3">
      <c r="A74" s="111"/>
      <c r="B74" s="195" t="s">
        <v>1177</v>
      </c>
      <c r="C74" s="172"/>
      <c r="D74" s="89"/>
      <c r="E74" s="89"/>
      <c r="F74" s="89"/>
    </row>
    <row r="75" spans="1:6" x14ac:dyDescent="0.3">
      <c r="A75" s="218" t="s">
        <v>130</v>
      </c>
      <c r="B75" s="218" t="s">
        <v>131</v>
      </c>
      <c r="C75" s="220" t="s">
        <v>528</v>
      </c>
      <c r="D75" s="6" t="s">
        <v>451</v>
      </c>
      <c r="E75" s="6"/>
      <c r="F75" s="6"/>
    </row>
    <row r="76" spans="1:6" x14ac:dyDescent="0.3">
      <c r="A76" s="218" t="s">
        <v>132</v>
      </c>
      <c r="B76" s="218" t="s">
        <v>133</v>
      </c>
      <c r="C76" s="220" t="s">
        <v>529</v>
      </c>
      <c r="D76" s="6" t="s">
        <v>451</v>
      </c>
      <c r="E76" s="6"/>
      <c r="F76" s="6"/>
    </row>
    <row r="77" spans="1:6" ht="37.5" x14ac:dyDescent="0.3">
      <c r="A77" s="273" t="s">
        <v>869</v>
      </c>
      <c r="B77" s="273" t="s">
        <v>697</v>
      </c>
      <c r="C77" s="274" t="s">
        <v>699</v>
      </c>
      <c r="D77" s="6" t="s">
        <v>451</v>
      </c>
      <c r="E77" s="6"/>
      <c r="F77" s="6"/>
    </row>
    <row r="78" spans="1:6" x14ac:dyDescent="0.3">
      <c r="A78" s="273" t="s">
        <v>867</v>
      </c>
      <c r="B78" s="273" t="s">
        <v>870</v>
      </c>
      <c r="C78" s="217" t="s">
        <v>1246</v>
      </c>
      <c r="D78" s="6"/>
      <c r="E78" s="6" t="s">
        <v>451</v>
      </c>
      <c r="F78" s="5"/>
    </row>
    <row r="79" spans="1:6" x14ac:dyDescent="0.3">
      <c r="A79" s="273" t="s">
        <v>868</v>
      </c>
      <c r="B79" s="273" t="s">
        <v>871</v>
      </c>
      <c r="C79" s="217" t="s">
        <v>1247</v>
      </c>
      <c r="D79" s="6"/>
      <c r="E79" s="6" t="s">
        <v>451</v>
      </c>
      <c r="F79" s="5"/>
    </row>
    <row r="80" spans="1:6" x14ac:dyDescent="0.3">
      <c r="A80" s="273" t="s">
        <v>1378</v>
      </c>
      <c r="B80" s="273" t="s">
        <v>1377</v>
      </c>
      <c r="C80" s="217" t="s">
        <v>1379</v>
      </c>
      <c r="D80" s="6" t="s">
        <v>451</v>
      </c>
      <c r="E80" s="6"/>
      <c r="F80" s="5"/>
    </row>
    <row r="82" spans="1:2" ht="37.5" x14ac:dyDescent="0.3">
      <c r="A82" s="221"/>
      <c r="B82" s="200" t="s">
        <v>1306</v>
      </c>
    </row>
  </sheetData>
  <sheetProtection algorithmName="SHA-512" hashValue="7RH/7L7foAsLMBOnTA/hDaKp+mjWgpxn9HdAs+SCqeWeo3USPV+/FL15Ynu3nLuIeMGAUuVdG0FF4oIEs4HxJg==" saltValue="gtMSQ36ZtRHs80y8vPMnxQ==" spinCount="100000" sheet="1" objects="1" scenarios="1"/>
  <conditionalFormatting sqref="B68">
    <cfRule type="expression" dxfId="11" priority="13" stopIfTrue="1">
      <formula>AND($B68&gt;=1000,$B68&lt;2000)</formula>
    </cfRule>
    <cfRule type="expression" dxfId="10" priority="14" stopIfTrue="1">
      <formula>#REF!=1</formula>
    </cfRule>
    <cfRule type="expression" dxfId="9" priority="15" stopIfTrue="1">
      <formula>MOD($B68,2)=1</formula>
    </cfRule>
  </conditionalFormatting>
  <conditionalFormatting sqref="B76">
    <cfRule type="expression" dxfId="8" priority="19" stopIfTrue="1">
      <formula>AND($A76&gt;=1000,$A76&lt;2000)</formula>
    </cfRule>
    <cfRule type="expression" dxfId="7" priority="20" stopIfTrue="1">
      <formula>#REF!=1</formula>
    </cfRule>
    <cfRule type="expression" dxfId="6" priority="21" stopIfTrue="1">
      <formula>MOD($A76,2)=1</formula>
    </cfRule>
  </conditionalFormatting>
  <conditionalFormatting sqref="B62">
    <cfRule type="expression" dxfId="5" priority="1" stopIfTrue="1">
      <formula>AND($A62&gt;=1000,$A62&lt;2000)</formula>
    </cfRule>
    <cfRule type="expression" dxfId="4" priority="2" stopIfTrue="1">
      <formula>#REF!=1</formula>
    </cfRule>
    <cfRule type="expression" dxfId="3" priority="3" stopIfTrue="1">
      <formula>MOD($A62,2)=1</formula>
    </cfRule>
  </conditionalFormatting>
  <conditionalFormatting sqref="B54">
    <cfRule type="expression" dxfId="2" priority="91" stopIfTrue="1">
      <formula>AND($A54&gt;=1000,$A54&lt;2000)</formula>
    </cfRule>
    <cfRule type="expression" dxfId="1" priority="92" stopIfTrue="1">
      <formula>$U24=1</formula>
    </cfRule>
    <cfRule type="expression" dxfId="0" priority="93" stopIfTrue="1">
      <formula>MOD($A54,2)=1</formula>
    </cfRule>
  </conditionalFormatting>
  <dataValidations count="1">
    <dataValidation type="textLength" operator="lessThanOrEqual" allowBlank="1" showErrorMessage="1" errorTitle="Text too long" error="The short label can be at most 48 characters." sqref="B54 B46 B68 B76 B62">
      <formula1>48</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60" zoomScaleNormal="60" workbookViewId="0">
      <selection activeCell="B33" sqref="B33"/>
    </sheetView>
  </sheetViews>
  <sheetFormatPr defaultRowHeight="15" x14ac:dyDescent="0.25"/>
  <cols>
    <col min="1" max="1" width="22.7109375" customWidth="1"/>
    <col min="2" max="2" width="89.5703125" style="116" bestFit="1" customWidth="1"/>
    <col min="3" max="3" width="22.28515625" bestFit="1" customWidth="1"/>
    <col min="4" max="4" width="75.140625" style="144" customWidth="1"/>
    <col min="5" max="5" width="28.85546875" bestFit="1" customWidth="1"/>
    <col min="6" max="7" width="26" bestFit="1" customWidth="1"/>
  </cols>
  <sheetData>
    <row r="1" spans="1:7" s="8" customFormat="1" ht="18.75" x14ac:dyDescent="0.3">
      <c r="A1" s="21" t="s">
        <v>0</v>
      </c>
      <c r="B1" s="201" t="s">
        <v>478</v>
      </c>
      <c r="C1" s="22" t="s">
        <v>523</v>
      </c>
      <c r="D1" s="142" t="s">
        <v>522</v>
      </c>
      <c r="E1" s="23" t="s">
        <v>450</v>
      </c>
      <c r="F1" s="23" t="s">
        <v>468</v>
      </c>
      <c r="G1" s="23" t="s">
        <v>469</v>
      </c>
    </row>
    <row r="2" spans="1:7" s="8" customFormat="1" ht="18.75" x14ac:dyDescent="0.3">
      <c r="A2" s="104"/>
      <c r="B2" s="192" t="s">
        <v>1040</v>
      </c>
      <c r="C2" s="105"/>
      <c r="D2" s="143"/>
      <c r="E2" s="106"/>
      <c r="F2" s="106"/>
      <c r="G2" s="106"/>
    </row>
    <row r="3" spans="1:7" s="8" customFormat="1" ht="18.75" x14ac:dyDescent="0.3">
      <c r="A3" s="104" t="s">
        <v>0</v>
      </c>
      <c r="B3" s="192"/>
      <c r="C3" s="105"/>
      <c r="D3" s="143"/>
      <c r="E3" s="106"/>
      <c r="F3" s="106"/>
      <c r="G3" s="106"/>
    </row>
    <row r="4" spans="1:7" ht="45" x14ac:dyDescent="0.25">
      <c r="A4" s="1" t="s">
        <v>1284</v>
      </c>
      <c r="B4" s="191" t="s">
        <v>924</v>
      </c>
      <c r="C4" s="1"/>
      <c r="D4" s="202" t="s">
        <v>1041</v>
      </c>
      <c r="E4" s="1"/>
      <c r="F4" s="206" t="s">
        <v>451</v>
      </c>
      <c r="G4" s="1"/>
    </row>
    <row r="5" spans="1:7" x14ac:dyDescent="0.25">
      <c r="A5" s="1" t="s">
        <v>926</v>
      </c>
      <c r="B5" s="191" t="s">
        <v>925</v>
      </c>
      <c r="C5" s="1"/>
      <c r="D5" s="202"/>
      <c r="E5" s="1"/>
      <c r="F5" s="206" t="s">
        <v>451</v>
      </c>
      <c r="G5" s="1"/>
    </row>
    <row r="6" spans="1:7" ht="30" x14ac:dyDescent="0.25">
      <c r="A6" s="1" t="s">
        <v>928</v>
      </c>
      <c r="B6" s="191" t="s">
        <v>927</v>
      </c>
      <c r="C6" s="1"/>
      <c r="D6" s="202" t="s">
        <v>1042</v>
      </c>
      <c r="E6" s="1"/>
      <c r="F6" s="206" t="s">
        <v>451</v>
      </c>
      <c r="G6" s="1"/>
    </row>
    <row r="7" spans="1:7" ht="45" x14ac:dyDescent="0.25">
      <c r="A7" s="1" t="s">
        <v>930</v>
      </c>
      <c r="B7" s="191" t="s">
        <v>929</v>
      </c>
      <c r="C7" s="1"/>
      <c r="D7" s="202" t="s">
        <v>1043</v>
      </c>
      <c r="E7" s="1"/>
      <c r="F7" s="206" t="s">
        <v>451</v>
      </c>
      <c r="G7" s="1"/>
    </row>
    <row r="8" spans="1:7" ht="30" x14ac:dyDescent="0.25">
      <c r="A8" s="1" t="s">
        <v>859</v>
      </c>
      <c r="B8" s="191" t="s">
        <v>863</v>
      </c>
      <c r="C8" s="1"/>
      <c r="D8" s="202" t="s">
        <v>1044</v>
      </c>
      <c r="E8" s="1"/>
      <c r="F8" s="206" t="s">
        <v>451</v>
      </c>
      <c r="G8" s="1"/>
    </row>
    <row r="9" spans="1:7" ht="18.75" x14ac:dyDescent="0.3">
      <c r="A9" s="111"/>
      <c r="B9" s="195" t="s">
        <v>931</v>
      </c>
      <c r="C9" s="112"/>
      <c r="D9" s="172"/>
      <c r="E9" s="89"/>
      <c r="F9" s="89"/>
      <c r="G9" s="89"/>
    </row>
    <row r="10" spans="1:7" s="121" customFormat="1" x14ac:dyDescent="0.25">
      <c r="A10" s="3" t="s">
        <v>1285</v>
      </c>
      <c r="B10" s="203" t="s">
        <v>932</v>
      </c>
      <c r="C10" s="3"/>
      <c r="D10" s="204" t="s">
        <v>1233</v>
      </c>
      <c r="E10" s="3"/>
      <c r="F10" s="206" t="s">
        <v>451</v>
      </c>
      <c r="G10" s="3"/>
    </row>
    <row r="11" spans="1:7" s="121" customFormat="1" x14ac:dyDescent="0.25">
      <c r="A11" s="3" t="s">
        <v>1286</v>
      </c>
      <c r="B11" s="203" t="s">
        <v>933</v>
      </c>
      <c r="C11" s="3"/>
      <c r="D11" s="204" t="s">
        <v>1232</v>
      </c>
      <c r="E11" s="3"/>
      <c r="F11" s="206" t="s">
        <v>451</v>
      </c>
      <c r="G11" s="3"/>
    </row>
    <row r="12" spans="1:7" x14ac:dyDescent="0.25">
      <c r="A12" s="1" t="s">
        <v>934</v>
      </c>
      <c r="B12" s="191" t="s">
        <v>1268</v>
      </c>
      <c r="C12" s="1"/>
      <c r="D12" s="202" t="s">
        <v>1234</v>
      </c>
      <c r="E12" s="1"/>
      <c r="F12" s="206" t="s">
        <v>451</v>
      </c>
      <c r="G12" s="1"/>
    </row>
    <row r="13" spans="1:7" x14ac:dyDescent="0.25">
      <c r="A13" s="1" t="s">
        <v>1287</v>
      </c>
      <c r="B13" s="191" t="s">
        <v>935</v>
      </c>
      <c r="C13" s="1"/>
      <c r="D13" s="202" t="s">
        <v>1235</v>
      </c>
      <c r="E13" s="1"/>
      <c r="F13" s="206" t="s">
        <v>451</v>
      </c>
      <c r="G13" s="1"/>
    </row>
    <row r="14" spans="1:7" ht="18.75" x14ac:dyDescent="0.3">
      <c r="A14" s="111"/>
      <c r="B14" s="195" t="s">
        <v>936</v>
      </c>
      <c r="C14" s="112"/>
      <c r="D14" s="172"/>
      <c r="E14" s="89"/>
      <c r="F14" s="89"/>
      <c r="G14" s="89"/>
    </row>
    <row r="15" spans="1:7" s="121" customFormat="1" x14ac:dyDescent="0.25">
      <c r="A15" s="3" t="s">
        <v>938</v>
      </c>
      <c r="B15" s="203" t="s">
        <v>937</v>
      </c>
      <c r="C15" s="3"/>
      <c r="D15" s="204" t="s">
        <v>1264</v>
      </c>
      <c r="E15" s="3"/>
      <c r="F15" s="206" t="s">
        <v>451</v>
      </c>
      <c r="G15" s="3"/>
    </row>
    <row r="16" spans="1:7" s="121" customFormat="1" x14ac:dyDescent="0.25">
      <c r="A16" s="3" t="s">
        <v>1288</v>
      </c>
      <c r="B16" s="203" t="s">
        <v>939</v>
      </c>
      <c r="C16" s="3"/>
      <c r="D16" s="204" t="s">
        <v>1237</v>
      </c>
      <c r="E16" s="3"/>
      <c r="F16" s="206" t="s">
        <v>451</v>
      </c>
      <c r="G16" s="3"/>
    </row>
    <row r="17" spans="1:7" x14ac:dyDescent="0.25">
      <c r="A17" s="1" t="s">
        <v>1289</v>
      </c>
      <c r="B17" s="191" t="s">
        <v>940</v>
      </c>
      <c r="C17" s="1"/>
      <c r="D17" s="202" t="s">
        <v>1236</v>
      </c>
      <c r="E17" s="1"/>
      <c r="F17" s="206" t="s">
        <v>451</v>
      </c>
      <c r="G17" s="1"/>
    </row>
    <row r="18" spans="1:7" s="121" customFormat="1" x14ac:dyDescent="0.25">
      <c r="A18" s="3" t="s">
        <v>941</v>
      </c>
      <c r="B18" s="203" t="s">
        <v>1267</v>
      </c>
      <c r="C18" s="3"/>
      <c r="D18" s="204" t="s">
        <v>1238</v>
      </c>
      <c r="E18" s="3"/>
      <c r="F18" s="206" t="s">
        <v>451</v>
      </c>
      <c r="G18" s="3"/>
    </row>
    <row r="19" spans="1:7" x14ac:dyDescent="0.25">
      <c r="A19" s="1" t="s">
        <v>943</v>
      </c>
      <c r="B19" s="191" t="s">
        <v>942</v>
      </c>
      <c r="C19" s="1"/>
      <c r="D19" s="202" t="s">
        <v>1239</v>
      </c>
      <c r="E19" s="1"/>
      <c r="F19" s="206" t="s">
        <v>451</v>
      </c>
      <c r="G19" s="1"/>
    </row>
    <row r="20" spans="1:7" ht="18.75" x14ac:dyDescent="0.3">
      <c r="A20" s="111"/>
      <c r="B20" s="195" t="s">
        <v>944</v>
      </c>
      <c r="C20" s="112"/>
      <c r="D20" s="172"/>
      <c r="E20" s="89"/>
      <c r="F20" s="89"/>
      <c r="G20" s="89"/>
    </row>
    <row r="21" spans="1:7" s="121" customFormat="1" x14ac:dyDescent="0.25">
      <c r="A21" s="3" t="s">
        <v>946</v>
      </c>
      <c r="B21" s="203" t="s">
        <v>945</v>
      </c>
      <c r="C21" s="3"/>
      <c r="D21" s="204" t="s">
        <v>1244</v>
      </c>
      <c r="E21" s="3"/>
      <c r="F21" s="206" t="s">
        <v>451</v>
      </c>
      <c r="G21" s="3"/>
    </row>
    <row r="22" spans="1:7" s="121" customFormat="1" x14ac:dyDescent="0.25">
      <c r="A22" s="3" t="s">
        <v>948</v>
      </c>
      <c r="B22" s="203" t="s">
        <v>947</v>
      </c>
      <c r="C22" s="3"/>
      <c r="D22" s="204" t="s">
        <v>1245</v>
      </c>
      <c r="E22" s="3"/>
      <c r="F22" s="206" t="s">
        <v>451</v>
      </c>
      <c r="G22" s="3"/>
    </row>
    <row r="23" spans="1:7" s="121" customFormat="1" x14ac:dyDescent="0.25">
      <c r="A23" s="3" t="s">
        <v>950</v>
      </c>
      <c r="B23" s="203" t="s">
        <v>949</v>
      </c>
      <c r="C23" s="3"/>
      <c r="D23" s="204" t="s">
        <v>1263</v>
      </c>
      <c r="E23" s="3"/>
      <c r="F23" s="206" t="s">
        <v>451</v>
      </c>
      <c r="G23" s="3"/>
    </row>
    <row r="24" spans="1:7" s="121" customFormat="1" x14ac:dyDescent="0.25">
      <c r="A24" s="3" t="s">
        <v>952</v>
      </c>
      <c r="B24" s="203" t="s">
        <v>951</v>
      </c>
      <c r="C24" s="3"/>
      <c r="D24" s="204" t="s">
        <v>1240</v>
      </c>
      <c r="E24" s="3"/>
      <c r="F24" s="206" t="s">
        <v>451</v>
      </c>
      <c r="G24" s="3"/>
    </row>
    <row r="25" spans="1:7" s="121" customFormat="1" x14ac:dyDescent="0.25">
      <c r="A25" s="3" t="s">
        <v>481</v>
      </c>
      <c r="B25" s="203" t="s">
        <v>953</v>
      </c>
      <c r="C25" s="3"/>
      <c r="D25" s="204" t="s">
        <v>1241</v>
      </c>
      <c r="E25" s="3"/>
      <c r="F25" s="206" t="s">
        <v>451</v>
      </c>
      <c r="G25" s="3"/>
    </row>
    <row r="26" spans="1:7" ht="18.75" x14ac:dyDescent="0.3">
      <c r="A26" s="111"/>
      <c r="B26" s="195" t="s">
        <v>954</v>
      </c>
      <c r="C26" s="112"/>
      <c r="D26" s="172"/>
      <c r="E26" s="89"/>
      <c r="F26" s="89"/>
      <c r="G26" s="89"/>
    </row>
    <row r="27" spans="1:7" ht="45" x14ac:dyDescent="0.25">
      <c r="A27" s="1" t="s">
        <v>956</v>
      </c>
      <c r="B27" s="191" t="s">
        <v>955</v>
      </c>
      <c r="C27" s="1"/>
      <c r="D27" s="202" t="s">
        <v>1242</v>
      </c>
      <c r="E27" s="1"/>
      <c r="F27" s="206" t="s">
        <v>451</v>
      </c>
      <c r="G27" s="1"/>
    </row>
    <row r="28" spans="1:7" x14ac:dyDescent="0.25">
      <c r="A28" s="1" t="s">
        <v>1290</v>
      </c>
      <c r="B28" s="191" t="s">
        <v>957</v>
      </c>
      <c r="C28" s="1"/>
      <c r="D28" s="202" t="s">
        <v>1243</v>
      </c>
      <c r="E28" s="1"/>
      <c r="F28" s="206" t="s">
        <v>451</v>
      </c>
      <c r="G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diagnose</vt:lpstr>
      <vt:lpstr>clinical event</vt:lpstr>
      <vt:lpstr>hartchirurgie event</vt:lpstr>
      <vt:lpstr>complicatie HTx event</vt:lpstr>
      <vt:lpstr>complicatie devices event</vt:lpstr>
      <vt:lpstr>hartkatheterisatie event</vt:lpstr>
      <vt:lpstr>conHC complicatie event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2023-01-25T08:48:02Z</dcterms:modified>
</cp:coreProperties>
</file>